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1715" windowWidth="12120" windowHeight="9120" tabRatio="601"/>
  </bookViews>
  <sheets>
    <sheet name="Приложение" sheetId="2" r:id="rId1"/>
  </sheets>
  <definedNames>
    <definedName name="_xlnm._FilterDatabase" localSheetId="0" hidden="1">Приложение!$A$11:$J$166</definedName>
    <definedName name="_xlnm.Print_Titles" localSheetId="0">Приложение!$9:$11</definedName>
  </definedNames>
  <calcPr calcId="125725"/>
</workbook>
</file>

<file path=xl/sharedStrings.xml><?xml version="1.0" encoding="utf-8"?>
<sst xmlns="http://schemas.openxmlformats.org/spreadsheetml/2006/main" count="531" uniqueCount="186">
  <si>
    <t>Х</t>
  </si>
  <si>
    <t>Обеспечивающая подпрограмма</t>
  </si>
  <si>
    <t>Наименование подпрограммы, основного мероприятия, ведомственной целевой программы, контрольного события</t>
  </si>
  <si>
    <t>срок наступления контрольного события (дата)</t>
  </si>
  <si>
    <t>I кв.</t>
  </si>
  <si>
    <t>II кв.</t>
  </si>
  <si>
    <t>III кв.</t>
  </si>
  <si>
    <t>IV кв.</t>
  </si>
  <si>
    <t>ожидаемые результаты реализации мероприятий</t>
  </si>
  <si>
    <t>I полугодие</t>
  </si>
  <si>
    <t>№ п/п</t>
  </si>
  <si>
    <t xml:space="preserve">отдел социального партнерства и демографической политики </t>
  </si>
  <si>
    <t>отдел трудовых ресурсов</t>
  </si>
  <si>
    <t>отдел программ занятости и рынка труда</t>
  </si>
  <si>
    <t>отдел регулирования оплаты и нормирования труда</t>
  </si>
  <si>
    <t>отдел государственной экспертизы условий и охраны труда</t>
  </si>
  <si>
    <t>отдел содействия занятости населения</t>
  </si>
  <si>
    <r>
      <t xml:space="preserve">Подпрограмма </t>
    </r>
    <r>
      <rPr>
        <sz val="12"/>
        <rFont val="Times New Roman"/>
        <family val="1"/>
        <charset val="204"/>
      </rPr>
      <t xml:space="preserve">"Активная политика занятости населения и социальная поддержка безработных граждан" </t>
    </r>
  </si>
  <si>
    <r>
      <t xml:space="preserve">Основное мероприятие </t>
    </r>
    <r>
      <rPr>
        <sz val="12"/>
        <rFont val="Times New Roman"/>
        <family val="1"/>
        <charset val="204"/>
      </rPr>
      <t>"Прогнозирование ситуации на рынке труда"</t>
    </r>
  </si>
  <si>
    <r>
      <rPr>
        <b/>
        <sz val="12"/>
        <rFont val="Times New Roman"/>
        <family val="1"/>
        <charset val="204"/>
      </rPr>
      <t xml:space="preserve">Мероприятие </t>
    </r>
    <r>
      <rPr>
        <sz val="12"/>
        <rFont val="Times New Roman"/>
        <family val="1"/>
        <charset val="204"/>
      </rPr>
      <t>"Подготовка ежегодного прогноза баланса трудовых ресурсов края"</t>
    </r>
  </si>
  <si>
    <r>
      <t xml:space="preserve">Основное мероприятие </t>
    </r>
    <r>
      <rPr>
        <sz val="12"/>
        <rFont val="Times New Roman"/>
        <family val="1"/>
        <charset val="204"/>
      </rPr>
      <t>"Оптимизация привлечения иностранной рабочей силы"</t>
    </r>
  </si>
  <si>
    <r>
      <t xml:space="preserve">Основное мероприятие </t>
    </r>
    <r>
      <rPr>
        <sz val="12"/>
        <rFont val="Times New Roman"/>
        <family val="1"/>
        <charset val="204"/>
      </rPr>
      <t>"Обеспечение потребности в кадрах и повышение качества рабочей силы через  предоставление государственных услуг в области содействия занятости населения"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</si>
  <si>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"Содействие гражданам в поиске подходящей работы, а работодателям в подборе необходимых работников"</t>
    </r>
  </si>
  <si>
    <r>
      <rPr>
        <b/>
        <sz val="12"/>
        <rFont val="Times New Roman"/>
        <family val="1"/>
        <charset val="204"/>
      </rPr>
      <t xml:space="preserve">Мероприятие </t>
    </r>
    <r>
      <rPr>
        <sz val="12"/>
        <rFont val="Times New Roman"/>
        <family val="1"/>
        <charset val="204"/>
      </rPr>
      <t xml:space="preserve">"Развитие предпринимательской инициативы безработных граждан" 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</si>
  <si>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"Информирование о положении на рынке труда Забайкальского края и организация ярмарок вакансий и учебных рабочих мест"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</si>
  <si>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"Психологическая поддержка безработных граждан;  социальная адаптация безработных граждан"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</si>
  <si>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"Профессиональная ориентация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образования"</t>
    </r>
  </si>
  <si>
    <r>
      <rPr>
        <b/>
        <sz val="12"/>
        <color indexed="8"/>
        <rFont val="Times New Roman"/>
        <family val="1"/>
        <charset val="204"/>
      </rPr>
      <t>Мероприятие</t>
    </r>
    <r>
      <rPr>
        <sz val="12"/>
        <color indexed="8"/>
        <rFont val="Times New Roman"/>
        <family val="1"/>
        <charset val="204"/>
      </rPr>
      <t xml:space="preserve"> "Осуществление социальных выплат гражданам, признанным в установленном порядке безработными"</t>
    </r>
  </si>
  <si>
    <r>
      <t xml:space="preserve">Подпрограмма </t>
    </r>
    <r>
      <rPr>
        <sz val="12"/>
        <rFont val="Times New Roman"/>
        <family val="1"/>
        <charset val="204"/>
      </rPr>
      <t>"Развитие институтов рынка труда"</t>
    </r>
  </si>
  <si>
    <r>
      <t xml:space="preserve">Основное мероприятие </t>
    </r>
    <r>
      <rPr>
        <sz val="12"/>
        <rFont val="Times New Roman"/>
        <family val="1"/>
        <charset val="204"/>
      </rPr>
      <t>"Мероприятия, направленные на повышение денежных доходов населения"</t>
    </r>
  </si>
  <si>
    <r>
      <rPr>
        <b/>
        <sz val="12"/>
        <rFont val="Times New Roman"/>
        <family val="1"/>
        <charset val="204"/>
      </rPr>
      <t xml:space="preserve">Мероприятие </t>
    </r>
    <r>
      <rPr>
        <sz val="12"/>
        <rFont val="Times New Roman"/>
        <family val="1"/>
        <charset val="204"/>
      </rPr>
      <t xml:space="preserve">"Разработка проектов нормативных правовых актов по вопросам оплаты труда" </t>
    </r>
    <r>
      <rPr>
        <b/>
        <sz val="11"/>
        <color indexed="8"/>
        <rFont val="Calibri"/>
        <family val="2"/>
        <charset val="204"/>
      </rPr>
      <t/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</si>
  <si>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"Мониторинг реализации подпрограммы поэтапного совершенствования системы оплаты труда в государственных (муниципальных) учреждениях на 2012-2018 гг., утвержденной распоряжением Правительства Российской Федерации от 26 ноября 2012 г. № 2190-р"</t>
    </r>
  </si>
  <si>
    <r>
      <rPr>
        <b/>
        <sz val="12"/>
        <rFont val="Times New Roman"/>
        <family val="1"/>
        <charset val="204"/>
      </rPr>
      <t xml:space="preserve">Мероприятие </t>
    </r>
    <r>
      <rPr>
        <sz val="12"/>
        <rFont val="Times New Roman"/>
        <family val="1"/>
        <charset val="204"/>
      </rPr>
      <t>"Мониторинг численности и оплаты труда работников бюджетного сектора экономики, принимающих непосредственное участие в оказании государственных и муниципальных услуг"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</si>
  <si>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"Расчет величины прожиточного минимума на душу населения и по основным социально-демогафическим группам населения в Забайкальском крае"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</si>
  <si>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"Расчет величины прожиточного минимума пенсионера в Забайкальском крае"</t>
    </r>
  </si>
  <si>
    <r>
      <rPr>
        <b/>
        <sz val="12"/>
        <rFont val="Times New Roman"/>
        <family val="1"/>
        <charset val="204"/>
      </rPr>
      <t xml:space="preserve">Мероприятие </t>
    </r>
    <r>
      <rPr>
        <sz val="12"/>
        <rFont val="Times New Roman"/>
        <family val="1"/>
        <charset val="204"/>
      </rPr>
      <t>"Организация деятельности Забайкальской краевой трехсторонней комиссии по регулированию социально-трудовых отношений"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</si>
  <si>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"Разработка и реализация Трехстороннего соглашения между Правительством Забайкальского края, Федерацией профсоюзов Забайкалья и Объединением работодателей Забайкальского края"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</si>
  <si>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"Уведомительная регистрация коллективных трудовых споров"</t>
    </r>
  </si>
  <si>
    <r>
      <t xml:space="preserve">Основное мероприятие </t>
    </r>
    <r>
      <rPr>
        <sz val="12"/>
        <rFont val="Times New Roman"/>
        <family val="1"/>
        <charset val="204"/>
      </rPr>
      <t>"Реализация государственной политики в области охраны труда"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</si>
  <si>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"Организация работы краевой межведомственной комиссии по охране труда"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</si>
  <si>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"Организация проведения обучения по охране труда и проверки знаний требований охраны труда на территориях муниципальных образований края"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</si>
  <si>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"Согласование программ обучения по охране труда по категориям обучаемых"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</si>
  <si>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"Участие в проверке знаний требований охраны труда у руководителей организаций и специалистов служб охраны труда всех форм собственности, работодателей – физических лиц"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</si>
  <si>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"Информационное обеспечение и пропаганда охраны труда"</t>
    </r>
  </si>
  <si>
    <r>
      <rPr>
        <b/>
        <sz val="12"/>
        <rFont val="Times New Roman"/>
        <family val="1"/>
        <charset val="204"/>
      </rPr>
      <t xml:space="preserve">Мероприятие </t>
    </r>
    <r>
      <rPr>
        <sz val="12"/>
        <rFont val="Times New Roman"/>
        <family val="1"/>
        <charset val="204"/>
      </rPr>
      <t>"Проведение краевых конференций по охране труда, семинаров, совещаний по охране труда, круглых столов"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</si>
  <si>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"Проведение ежегодного регионального конкурса на лучшую организацию работы по охране труда в Забайкальском крае"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</si>
  <si>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"Формирование и ведение электронного банка данных о  нормативных правовых актах по охране и условиям труда"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</si>
  <si>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"Разработка и издание методических рекомендаций по охране труда, а так же сборников нормативных правовых актов по охране труда. Изготовление и размещение социальной рекламы по вопросам охраны труда"</t>
    </r>
  </si>
  <si>
    <r>
      <t xml:space="preserve">Основное мероприятие </t>
    </r>
    <r>
      <rPr>
        <sz val="12"/>
        <color indexed="8"/>
        <rFont val="Times New Roman"/>
        <family val="1"/>
        <charset val="204"/>
      </rPr>
      <t>"Анализ состояния условий и охраны труда, причин производственного травматизма и профессиональной заболеваемости на территории муниципальных образований Забайкальского края. Осуществление уведомительной регистрации коллективных договоров организаций всех форм собственности и территориальных соглашений"</t>
    </r>
  </si>
  <si>
    <r>
      <t xml:space="preserve">Мероприятие </t>
    </r>
    <r>
      <rPr>
        <sz val="12"/>
        <color indexed="8"/>
        <rFont val="Times New Roman"/>
        <family val="1"/>
        <charset val="204"/>
      </rPr>
      <t xml:space="preserve">"Анализ состояния условий и охраны труда, причин производственного травматизма и профессиональной заболеваемости на территории муниципальных образований Забайкальского края" </t>
    </r>
  </si>
  <si>
    <r>
      <t xml:space="preserve">Мероприятие </t>
    </r>
    <r>
      <rPr>
        <sz val="12"/>
        <color indexed="8"/>
        <rFont val="Times New Roman"/>
        <family val="1"/>
        <charset val="204"/>
      </rPr>
      <t>"Осуществление уведомительной регистрации коллективных договоров организаций всех форм собственности и территориальных соглашений"</t>
    </r>
  </si>
  <si>
    <r>
      <t xml:space="preserve">Подпрограмма </t>
    </r>
    <r>
      <rPr>
        <sz val="12"/>
        <rFont val="Times New Roman"/>
        <family val="1"/>
        <charset val="204"/>
      </rPr>
      <t xml:space="preserve">"Создание условий для улучшения демографической ситуации в Забайкальском крае" 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</si>
  <si>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"Анализ и выявление социальных, экономических и иных факторов, влияющих на репродуктивное поведение населения Забайкальского края, в том числе проведение социологических и экономических исследований"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</si>
  <si>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"Разработка мер по обеспечению занятости женщин, воспитывающих детей, на условиях неполной занятости, гибкого графика, работы на дому и т.д." 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</si>
  <si>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"Мониторинг причин смертности от внешних причин и разработка мер по ее сокращению"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</si>
  <si>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"Разработка мер по сокращению негативных социальных явлений в обществе и развитию семейных ценностей"</t>
    </r>
  </si>
  <si>
    <r>
      <t xml:space="preserve">Основное мероприятие </t>
    </r>
    <r>
      <rPr>
        <sz val="12"/>
        <rFont val="Times New Roman"/>
        <family val="1"/>
        <charset val="204"/>
      </rPr>
      <t xml:space="preserve">"Координация деятельности по выработке и реализации миграционной политики" </t>
    </r>
  </si>
  <si>
    <r>
      <rPr>
        <b/>
        <sz val="12"/>
        <rFont val="Times New Roman"/>
        <family val="1"/>
        <charset val="204"/>
      </rPr>
      <t xml:space="preserve">Мероприятие </t>
    </r>
    <r>
      <rPr>
        <sz val="12"/>
        <rFont val="Times New Roman"/>
        <family val="1"/>
        <charset val="204"/>
      </rPr>
      <t>"Мониторинг эффективности социально-культурной адаптации мигрантов и выработка предложений по ее улучшению"</t>
    </r>
  </si>
  <si>
    <r>
      <t xml:space="preserve">Основное мероприятие </t>
    </r>
    <r>
      <rPr>
        <sz val="12"/>
        <rFont val="Times New Roman"/>
        <family val="1"/>
        <charset val="204"/>
      </rPr>
      <t>"Обеспечение деятельности государственных казенных учреждений "Центры занятости населения Забайкальского края"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</si>
  <si>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"Оказание консультативной и организационной помощи организациям, проводящим специальную оценку условий труда"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</si>
  <si>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"Включение в программы обучения по охране труда учебных организаций края темы по внедрению программ «Нулевого травматизма"</t>
    </r>
  </si>
  <si>
    <t>Министерством труда и социальной защиты населения Забайкальского края</t>
  </si>
  <si>
    <r>
      <rPr>
        <b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"Повышение конкурентоспособности граждан на региональном рынке труда"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</si>
  <si>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"Среднегодовая численность постоянного населения Забайкальского края", тыс. чел. 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</si>
  <si>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"Уровень общей безработицы",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</si>
  <si>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"Уровень регистрируемой безработицы",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</si>
  <si>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"Доля населения с денежными доходами ниже региональной величины прожиточного минимума в общей численности населения",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</si>
  <si>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"Уровень производственного травматизма в расчете на 1000 работающих",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</si>
  <si>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"Коэффициент напряженности на рынке труда Забайкальского края", ед.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</si>
  <si>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подготовленных аналитических материалов", шт.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</si>
  <si>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"Доля органов местного самоуправления муниципальных районов и городских округов Забайкальского края, представивших данные, необходимые для разработки прогноза баланса трудовых ресурсов Забайкальского края, в общей численности муниципальных образований и городских округов Забайкальского края", %</t>
    </r>
  </si>
  <si>
    <r>
      <rPr>
        <b/>
        <sz val="12"/>
        <rFont val="Times New Roman"/>
        <family val="1"/>
        <charset val="204"/>
      </rPr>
      <t xml:space="preserve">Мероприятие </t>
    </r>
    <r>
      <rPr>
        <sz val="12"/>
        <rFont val="Times New Roman"/>
        <family val="1"/>
        <charset val="204"/>
      </rPr>
      <t>"Оценка эффективности использования иностранных работников в экономике края",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</si>
  <si>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"Доля трудоустроенных граждан в общей численности обратившихся граждан",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</si>
  <si>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граждан, охваченных мероприятиями по трудоустройству", чел.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</si>
  <si>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"Численность безработных граждан, которым оказаны консультционные услуги, в том числе поддержка предпринимательской инициативы", чел.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</si>
  <si>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"Доля граждан, получивших услугу по информированию о положении на рынке труда, от численности экономически активного населения",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</si>
  <si>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"Численность граждан, трудоустроенных на временные работы", чел.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</si>
  <si>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"Численность граждан, получивших услуги по социальной адаптации и психологической поддержке", чел.</t>
    </r>
  </si>
  <si>
    <r>
      <rPr>
        <b/>
        <sz val="12"/>
        <rFont val="Times New Roman"/>
        <family val="1"/>
        <charset val="204"/>
      </rPr>
      <t xml:space="preserve">Контрольное событие </t>
    </r>
    <r>
      <rPr>
        <sz val="12"/>
        <rFont val="Times New Roman"/>
        <family val="1"/>
        <charset val="204"/>
      </rPr>
      <t>"Численность граждан, получивших услуги по профессиональной ориентации", чел.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</si>
  <si>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"Численность безработных граждан, женщин в период отпуска по уходу за ребенком до достижения им возраста трех лет, незанятых граждан, которым назначена трудовая пенсия по старости, приступивших к профессиональному обучению или к дополнительному профессиональному образованию, по направлению органов занятости населения", чел.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</si>
  <si>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"Среднемесячная численность безработных граждан, получающих социальные выплаты", чел.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</si>
  <si>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"Доведение уровня минимальной заработной платы работников бюджетного сектора экономики до величины прожиточного минимума трудоспособного населения",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</si>
  <si>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"Численность пострадавших в результате несчастных случаев на производстве с утратой трудоспособности на 1 рабочий день и более и со смертельным исходом в расчете на 1000 работающих", чел. 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</si>
  <si>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«Численность работников, занятых во вредных и (или) опасных условиях труда», чел.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</si>
  <si>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"Полнота разработки правовых актов по вопросам совершенствования оплаты труда работников бюджетной сферы", %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</si>
  <si>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разработанных проектов нормативных правовых актов по вопросам оплаты труда", шт.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</si>
  <si>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"Охват государственных (муниципальных) учреждений мониторингом поэтапного совершенствования системы оплаты труда", %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</si>
  <si>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"Охват мониторингом сети государственных и муниципальных учреждений, принимающих участие в оказании государственных и муниципальных услуг",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</si>
  <si>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заседаний комиссии по проблемам оплаты труда", ед.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</si>
  <si>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заседаний рабочей группы по противодействию неформальной занятости", ед.</t>
    </r>
  </si>
  <si>
    <r>
      <t xml:space="preserve">Контрольное событие </t>
    </r>
    <r>
      <rPr>
        <sz val="12"/>
        <rFont val="Times New Roman"/>
        <family val="1"/>
        <charset val="204"/>
      </rPr>
      <t xml:space="preserve">"Количество разработанных НПА, устанавливающих величину прожиточного минимума на душу населения и по основным социально-демографическим группам населения в Забайкальском крае", шт. 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</si>
  <si>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разработанных НПА, устанавливающих величину прожиточного минимума пенсионера в Забайкальском крае", шт.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</si>
  <si>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"Удельный вес работников крупных и средних предприятий, охваченных коллективными договорами, в общей численности работников крупных и средних предприятий", %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</si>
  <si>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заседаний Забайкальской краевой трехсторонней комиссии по регулированию социально-трудовых отношений", ед.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</si>
  <si>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заключенных соглашений", шт.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</si>
  <si>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территориальных трехсторонних комиссий по регулированию социально-трудовых отношений", ед.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</si>
  <si>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"Доля рассмотренных коллективных договоров и соглашений от поступивших на уведомительную регистрацию", %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</si>
  <si>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проверок организаций по выполнению коллективных договоров, соглашений", ед.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</si>
  <si>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коллективных трудовых споров", шт.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</si>
  <si>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"Численность пострадавших в результате  несчастных случаев на производстве со смертельным исходом в расчете на 1000 работающих",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</si>
  <si>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"Численность лиц с установленными в текущем году профессиональными заболеваниями в расчете на 10 тыс. работающих",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</si>
  <si>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организаций, подавших декларацию соответствия условий труда государственным нормативным требованиям охраны труда", шт.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</si>
  <si>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"Численность работников с установленным предварительным диагнозом профзаболевания по результатам проведения периодических медицинских осмотров", чел.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</si>
  <si>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дней временной нетрудоспособности в связи с несчастным случаем на производстве в расчете на 1 пострадавшего", дней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</si>
  <si>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рабочих мест, на которых улучшены условия труда по результатам специальной оценки условий труда", ед.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</si>
  <si>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рабочих мест, на которых проведена специальная оценка условий труда", тыс.ед.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</si>
  <si>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"Удельный вес рабочих мест, на которых проведена специальная оценка условий труда, в общем количестве рабочих мест", %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</si>
  <si>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проведенных заседаний Краевой межведомственной комиссии по охране труда", ед.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</si>
  <si>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направленных  в органы местного самоуправления рекомендаций для включения мероприятий в планы работы по реализации переданных отдельных государственных полномочий в сфере труда", ед.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</si>
  <si>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контрольных мероприятий по оценке деятельности органов местного самоуправленипо в реализации переданных полномочий в сфере труда", ед.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</si>
  <si>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 проведенных мероприятий, направленных на сокращение производственного травматизма и профессиональных заболеваний", ед.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</si>
  <si>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работодателей, воспользовавшихся финансированием предупредительных мер по сокращению производственного травматизма и профессиональных заболеваний", ед.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</si>
  <si>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проведенных консультаций", ед.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</si>
  <si>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работников, прошедших обучение по охране труда", чел.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</si>
  <si>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муниципальных образований, где проводилось обучение по охране труда", ед.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</si>
  <si>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согласованных программ", шт.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</si>
  <si>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проведенных экзаменов по проверке знаний охраны труда", ед.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</si>
  <si>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обучающих организаций, включивших в программы обучения тему "Нулевой травматизм"", ед.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</si>
  <si>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мероприятий, проведенных с целью пропаганды охраны труда", ед.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</si>
  <si>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проведенных краевых конференций по охране труда, семинаров, совещаний по охране труда, круглых столов", ед.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</si>
  <si>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 организаций, подвергавшихся проведению анализа состояния условий и охраны труда", ед.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</si>
  <si>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участников - организаций Забайкальского края", ед.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</si>
  <si>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принятых НПА", шт.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</si>
  <si>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разработанных методических рекомендаций", шт.</t>
    </r>
  </si>
  <si>
    <r>
      <rPr>
        <b/>
        <sz val="12"/>
        <color indexed="8"/>
        <rFont val="Times New Roman"/>
        <family val="1"/>
        <charset val="204"/>
      </rPr>
      <t>Контрольное событие</t>
    </r>
    <r>
      <rPr>
        <sz val="12"/>
        <color indexed="8"/>
        <rFont val="Times New Roman"/>
        <family val="1"/>
        <charset val="204"/>
      </rPr>
      <t xml:space="preserve"> "Коэффициент эффективности системы государственного управления охраной труда в муниципальных образованиях Забайкальского края", %</t>
    </r>
  </si>
  <si>
    <r>
      <rPr>
        <b/>
        <sz val="12"/>
        <color indexed="8"/>
        <rFont val="Times New Roman"/>
        <family val="1"/>
        <charset val="204"/>
      </rPr>
      <t>Контрольное событие</t>
    </r>
    <r>
      <rPr>
        <sz val="12"/>
        <color indexed="8"/>
        <rFont val="Times New Roman"/>
        <family val="1"/>
        <charset val="204"/>
      </rPr>
      <t xml:space="preserve"> "Количество коллективных договоров организаций всех форм собственности и территориальных соглашений, прошедших уведомительную регистрацию", ед.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</si>
  <si>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"Естественный прирост населения", на 1000 чел.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</si>
  <si>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"Ожидаемая продолжительность жизни населения Забайкальского края", лет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</si>
  <si>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"Миграционный прирост (убыль), ед.
на 1000 человек населения"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</si>
  <si>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разработанных и публично обсужденных предложений", шт.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</si>
  <si>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"Общий коэффициент смертности, на 1000 человек населения", ед.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</si>
  <si>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подготовленных аналитических материалов", ед.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</si>
  <si>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"Степень достижения установленных значений целевых показателей государственной подпрограммы и входящих в нее подпрограмм",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</si>
  <si>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"Доля специалистов, повысивших квалификацию, от общего числа специалистов государственных казенных учреждений "Центры занятости населения Забайкальского края", %</t>
    </r>
  </si>
  <si>
    <t>II 
полугодие</t>
  </si>
  <si>
    <t>ответственный исполнитель (отдел Министерства труда и социальной защиты населения Забайкальского края, подведомственное учреждение)</t>
  </si>
  <si>
    <t>ГКУ КЦЗН "Забайкальского края"</t>
  </si>
  <si>
    <t>всего - 10,5
в т.ч. КБ - 10,5</t>
  </si>
  <si>
    <t>всего - 4,9
в т.ч. КБ - 4,9</t>
  </si>
  <si>
    <t>всего - 3,5
в т.ч. КБ - 3,5</t>
  </si>
  <si>
    <t>всего - 8,1
в т.ч. КБ - 8,1</t>
  </si>
  <si>
    <t>всего - 11,9
в т.ч. КБ - 11,9</t>
  </si>
  <si>
    <t>объем ресурного обеспечения,  тыс.рублей</t>
  </si>
  <si>
    <t>всего - 2,1
в т.ч. КБ - 2,1</t>
  </si>
  <si>
    <t>отдел экономики, аналаза и прогнозирования, ГКУ КЦЗН "Забайкальского края"</t>
  </si>
  <si>
    <t>ФБ - 514,7</t>
  </si>
  <si>
    <t>всего - 61,9
в т.ч. КБ - 11,9    ВИ - 50,0</t>
  </si>
  <si>
    <t>ВИ - 50,0</t>
  </si>
  <si>
    <t xml:space="preserve">всего - 533,3
в т.ч. КБ - 18,6     ФБ - 514,7                 </t>
  </si>
  <si>
    <r>
      <rPr>
        <b/>
        <sz val="12"/>
        <rFont val="Times New Roman"/>
        <family val="1"/>
        <charset val="204"/>
      </rPr>
      <t xml:space="preserve">Контрольное событие </t>
    </r>
    <r>
      <rPr>
        <sz val="12"/>
        <rFont val="Times New Roman"/>
        <family val="1"/>
        <charset val="204"/>
      </rPr>
      <t xml:space="preserve">"Доля работодателей, заключивших соглашения об использовании иностранной рабочей силы, в общей численности работодателей, получивших квоту на предстоящий год" </t>
    </r>
  </si>
  <si>
    <t>Основное мероприятие "Развитие системы социального партнерства"</t>
  </si>
  <si>
    <r>
      <t xml:space="preserve">Основное мероприятие </t>
    </r>
    <r>
      <rPr>
        <sz val="10"/>
        <rFont val="Times New Roman"/>
        <family val="1"/>
        <charset val="204"/>
      </rPr>
      <t>"Осуществление на территории края государственной экспертизы условий труда"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</si>
  <si>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"Повышение квалификации специалистов  системы государственного управления охраной труда на территории Забайкальского края, а также государственной экспертизы условий труда"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</si>
  <si>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"Организация сбора и обработки информации о состоянии условий и охраны труда у работодателей, осуществляющих деятельность на территории края"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</si>
  <si>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"Доля медицинских учреждений (центров профпатологий), в отношении которых осуществляется мониторинг"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</si>
  <si>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"Суммарный коэффициент рождаемости" 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</si>
  <si>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"Координация деятельности в части мер, направленных на снижение смертности, на основе создания предпосылок для стабилизации социально-экономического положения граждан" 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</si>
  <si>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"Оценка потребности в привлечении мигрантов"</t>
    </r>
  </si>
  <si>
    <t>Основное мероприятие "Создание организационных условий для реализации социально значимого проекта  "Профориентационное волонтерское движение"</t>
  </si>
  <si>
    <t>всего - 154,4 в т.ч. КБ - 154,0 , ВИ 0,4</t>
  </si>
  <si>
    <t>План реализации государственной программы "Содействие занятости населения"  на 2018 год</t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</si>
  <si>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"Методическое сопровождение деятельности территориальных трехсторонних комиссий по регулированию социально-трудовых отношений"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</si>
  <si>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"Уведомительная регистрация коллективных договоров и соглашений"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</si>
  <si>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"Осуществление контроля за выполнением коллективных договоров, соглашений"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</si>
  <si>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"Мониторинг состояния условий и охраны труда на территории Забайкальского края и выработка комплекса мер, направленных на снижение производственного травматизма и профессиональной заболеваемости"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</si>
  <si>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"Координация деятельности органов местного самоуправления муниципальных образований по реализации государственных полномочий в сфере труда и осуществление контроля за реализацией переданных полномочий"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</si>
  <si>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"Координация мероприятий по реализации предупредительных мер, направленных на сокращение производственного травматизма и профессиональных заболеваний"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</si>
  <si>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"Реализация предупредительных мер, направленных  на сокращение производственного травматизма и профессиональных заболеваний организаций атомной и топливно-энергетической отраслей"</t>
    </r>
  </si>
  <si>
    <t>Мероприятие "Проведение ежегодного мониторинга ситуации на рынке труда по определению профессионально-квалификационной структуры перспективной потребности работодателей в рабочих кадрах и квалифицированных специалистах со  средним профессиональным  образованием  и высшим образованием"</t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</si>
  <si>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"Подготовка трудовых арбитров для привлечения в качестве посредников для урегулирования коллективных трудовых споров"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</si>
  <si>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"Реализация предупредительных мер, направленных  на сокращение производственного травматизма и профессиональных заболеваний"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</si>
  <si>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"Координация деятельности органов государственной власти Забайкальского края и органов местного самоуправления по созданию условий для повышения рождаемости в крае"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</si>
  <si>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"Содействие в приоритетном порядке трудоустройству граждан Российской Федерации на вакантные и создаваемые рабочие места, заявленные работодателями для привлечения иностранных работников"</t>
    </r>
  </si>
  <si>
    <r>
      <rPr>
        <b/>
        <sz val="12"/>
        <rFont val="Times New Roman"/>
        <family val="1"/>
        <charset val="204"/>
      </rPr>
      <t xml:space="preserve">Контрольное событие </t>
    </r>
    <r>
      <rPr>
        <sz val="12"/>
        <rFont val="Times New Roman"/>
        <family val="1"/>
        <charset val="204"/>
      </rPr>
      <t xml:space="preserve">"Снижение к 2021 году доли населения с денежными доходами ниже региональной величины прожиточного минимума в общей численности населения  </t>
    </r>
  </si>
  <si>
    <r>
      <rPr>
        <b/>
        <sz val="12"/>
        <rFont val="Times New Roman"/>
        <family val="1"/>
        <charset val="204"/>
      </rPr>
      <t xml:space="preserve">Мероприятие </t>
    </r>
    <r>
      <rPr>
        <sz val="12"/>
        <rFont val="Times New Roman"/>
        <family val="1"/>
        <charset val="204"/>
      </rPr>
      <t>"Создание экономических, организационных и других условий, обеспечивающих защиту прав граждан в области труда (мероприятия, направленные на легализацию трудовых отношений, профилактику теневой занятости, погашение задолженности по заработной плате, организацию деятельности комиссии по проблемам оплаты труда)"</t>
    </r>
  </si>
  <si>
    <r>
      <rPr>
        <b/>
        <sz val="12"/>
        <color theme="1"/>
        <rFont val="Times New Roman"/>
        <family val="1"/>
        <charset val="204"/>
      </rPr>
      <t>Контрольное событие</t>
    </r>
    <r>
      <rPr>
        <sz val="12"/>
        <color theme="1"/>
        <rFont val="Times New Roman"/>
        <family val="1"/>
        <charset val="204"/>
      </rPr>
      <t xml:space="preserve"> "Снижение неформальной занятости в Забайкальском крае"</t>
    </r>
  </si>
  <si>
    <r>
      <rPr>
        <b/>
        <sz val="12"/>
        <rFont val="Times New Roman"/>
        <family val="1"/>
        <charset val="204"/>
      </rPr>
      <t xml:space="preserve">Мероприятие </t>
    </r>
    <r>
      <rPr>
        <sz val="12"/>
        <rFont val="Times New Roman"/>
        <family val="1"/>
        <charset val="204"/>
      </rPr>
      <t>"Оформление трудовых отношений с работниками с учетом принципов эффективного контракта в соответствии с распоряжением Правительства Российской Федерации от 26 ноября 2012 года № 2190-р «Об утверждении Программы поэтапного совершенствования системы оплаты труда в государственных (муниципальных) учреждениях на 2012-2018 годы» и приказом Министерства труда и социальной защиты Российской Федерации от 26 апреля 2013 года № 167н «Об утверждении рекомендаций по оформлению трудовых отношений с работником государственного (муниципального) учреждения при  введении эффективного контракта»</t>
    </r>
  </si>
  <si>
    <r>
      <t xml:space="preserve">Контрольное событие  </t>
    </r>
    <r>
      <rPr>
        <sz val="12"/>
        <rFont val="Times New Roman"/>
        <family val="1"/>
        <charset val="204"/>
      </rPr>
      <t>"Охват рабочих мест в организациях атомной и топливно-энергетической отраслей специальной оценкой условий труда"</t>
    </r>
  </si>
  <si>
    <r>
      <rPr>
        <b/>
        <sz val="12"/>
        <rFont val="Times New Roman"/>
        <family val="1"/>
        <charset val="204"/>
      </rPr>
      <t>Мероприятие "</t>
    </r>
    <r>
      <rPr>
        <sz val="12"/>
        <rFont val="Times New Roman"/>
        <family val="1"/>
        <charset val="204"/>
      </rPr>
      <t>Осуществление государственной экспертизы качества проведения специальной оценки условий труда"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</si>
  <si>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"Осуществление государственной экспертизы правильности предоставления работникам гарантий и компенсаций за работу с вредными и (или) опасными условиями труда"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</si>
  <si>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"Осуществление государственной экспертизы фактических условий труда работников"</t>
    </r>
  </si>
  <si>
    <r>
      <rPr>
        <b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"Координация проведения на территории края обучения по охране труда"</t>
    </r>
  </si>
  <si>
    <r>
      <rPr>
        <b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"Осуществление мониторинга реализации мероприятий по материально-техническому оснащению и кадровому укомплектованию медицинских учреждений (центров профпатологий)"</t>
    </r>
  </si>
  <si>
    <r>
      <t xml:space="preserve">Мероприятие </t>
    </r>
    <r>
      <rPr>
        <sz val="12"/>
        <rFont val="Times New Roman"/>
        <family val="1"/>
        <charset val="204"/>
      </rPr>
      <t>"Осуществление мониторинга реализации мероприятий по материально-техническому оснащению и кадровому укомплектованию медицинских учреждений (центров профпатологий)"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</si>
  <si>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"Численность участников мероприятия "Профориентационное волонтерское движение" </t>
    </r>
  </si>
  <si>
    <t>Приложение
 к приказу Министерства труда и социальной защиты населения Забайкальского края от 08 ноября 2018 года № 1610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</si>
</sst>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3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4" applyNumberFormat="0" applyAlignment="0" applyProtection="0"/>
    <xf numFmtId="0" fontId="6" fillId="27" borderId="5" applyNumberFormat="0" applyAlignment="0" applyProtection="0"/>
    <xf numFmtId="0" fontId="7" fillId="27" borderId="4" applyNumberFormat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28" borderId="10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2" fillId="0" borderId="0"/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31" borderId="11" applyNumberFormat="0" applyFont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20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33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top" wrapText="1"/>
    </xf>
    <xf numFmtId="164" fontId="21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49" fontId="26" fillId="0" borderId="3" xfId="0" applyNumberFormat="1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top" wrapText="1"/>
    </xf>
    <xf numFmtId="166" fontId="21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left" vertical="top" wrapText="1"/>
    </xf>
    <xf numFmtId="165" fontId="21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/>
    <xf numFmtId="0" fontId="21" fillId="0" borderId="0" xfId="0" applyFont="1" applyBorder="1"/>
    <xf numFmtId="0" fontId="26" fillId="0" borderId="0" xfId="0" applyFont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center" wrapText="1"/>
    </xf>
    <xf numFmtId="0" fontId="21" fillId="33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3" fontId="22" fillId="33" borderId="1" xfId="0" applyNumberFormat="1" applyFont="1" applyFill="1" applyBorder="1" applyAlignment="1">
      <alignment horizontal="center" vertical="center"/>
    </xf>
    <xf numFmtId="1" fontId="21" fillId="33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top" wrapText="1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22" fillId="0" borderId="1" xfId="0" applyNumberFormat="1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justify" vertical="top"/>
    </xf>
    <xf numFmtId="0" fontId="21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 2" xfId="39"/>
    <cellStyle name="Связанная ячейка" xfId="40" builtinId="24" customBuiltin="1"/>
    <cellStyle name="Текст предупреждения" xfId="41" builtinId="11" customBuiltin="1"/>
    <cellStyle name="Финансовый 2" xfId="42"/>
    <cellStyle name="Хороший" xfId="43" builtinId="26" customBuiltin="1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73"/>
  <sheetViews>
    <sheetView tabSelected="1" zoomScale="80" zoomScaleNormal="80" zoomScaleSheetLayoutView="80" zoomScalePageLayoutView="70" workbookViewId="0">
      <selection activeCell="F5" sqref="F5"/>
    </sheetView>
  </sheetViews>
  <sheetFormatPr defaultRowHeight="15"/>
  <cols>
    <col min="1" max="1" width="5.7109375" customWidth="1"/>
    <col min="2" max="2" width="76.85546875" customWidth="1"/>
    <col min="3" max="3" width="36.28515625" customWidth="1"/>
    <col min="4" max="4" width="8.85546875" customWidth="1"/>
    <col min="5" max="5" width="11" customWidth="1"/>
    <col min="6" max="6" width="8.5703125" customWidth="1"/>
    <col min="7" max="7" width="11.28515625" customWidth="1"/>
    <col min="8" max="8" width="20.140625" customWidth="1"/>
    <col min="9" max="9" width="12.85546875" customWidth="1"/>
    <col min="10" max="10" width="12.28515625" customWidth="1"/>
    <col min="11" max="11" width="10.42578125" customWidth="1"/>
  </cols>
  <sheetData>
    <row r="1" spans="1:10" s="28" customFormat="1" ht="15.75">
      <c r="A1" s="27"/>
      <c r="B1" s="3"/>
      <c r="C1" s="4"/>
      <c r="D1" s="4"/>
      <c r="E1" s="4"/>
      <c r="F1" s="4"/>
      <c r="G1" s="4"/>
      <c r="H1" s="4"/>
      <c r="I1" s="4"/>
      <c r="J1" s="4"/>
    </row>
    <row r="2" spans="1:10" s="28" customFormat="1" ht="15" customHeight="1">
      <c r="A2" s="27"/>
      <c r="B2" s="3"/>
      <c r="C2" s="4"/>
      <c r="D2" s="4"/>
      <c r="E2" s="4"/>
      <c r="F2" s="47" t="s">
        <v>185</v>
      </c>
      <c r="G2" s="47"/>
      <c r="H2" s="47"/>
      <c r="I2" s="47"/>
      <c r="J2" s="47"/>
    </row>
    <row r="3" spans="1:10" s="28" customFormat="1" ht="15.75">
      <c r="A3" s="27"/>
      <c r="B3" s="3"/>
      <c r="C3" s="4"/>
      <c r="D3" s="4"/>
      <c r="E3" s="4"/>
      <c r="F3" s="47"/>
      <c r="G3" s="47"/>
      <c r="H3" s="47"/>
      <c r="I3" s="47"/>
      <c r="J3" s="47"/>
    </row>
    <row r="4" spans="1:10" s="28" customFormat="1" ht="40.5" customHeight="1">
      <c r="A4" s="27"/>
      <c r="B4" s="3"/>
      <c r="C4" s="4"/>
      <c r="D4" s="4"/>
      <c r="E4" s="4"/>
      <c r="F4" s="47"/>
      <c r="G4" s="47"/>
      <c r="H4" s="47"/>
      <c r="I4" s="47"/>
      <c r="J4" s="47"/>
    </row>
    <row r="5" spans="1:10" s="28" customFormat="1" ht="15.75">
      <c r="A5" s="27"/>
      <c r="B5" s="3"/>
      <c r="C5" s="4"/>
      <c r="D5" s="4"/>
      <c r="E5" s="4"/>
      <c r="F5" s="4"/>
      <c r="G5" s="4"/>
      <c r="H5" s="4"/>
      <c r="I5" s="4"/>
      <c r="J5" s="4"/>
    </row>
    <row r="6" spans="1:10" s="28" customFormat="1" ht="27" customHeight="1">
      <c r="A6" s="27"/>
      <c r="B6" s="48" t="s">
        <v>160</v>
      </c>
      <c r="C6" s="48"/>
      <c r="D6" s="48"/>
      <c r="E6" s="48"/>
      <c r="F6" s="48"/>
      <c r="G6" s="48"/>
      <c r="H6" s="48"/>
      <c r="I6" s="48"/>
      <c r="J6" s="48"/>
    </row>
    <row r="7" spans="1:10" s="28" customFormat="1" ht="27" customHeight="1">
      <c r="A7" s="27"/>
      <c r="B7" s="48" t="s">
        <v>61</v>
      </c>
      <c r="C7" s="48"/>
      <c r="D7" s="48"/>
      <c r="E7" s="48"/>
      <c r="F7" s="48"/>
      <c r="G7" s="48"/>
      <c r="H7" s="48"/>
      <c r="I7" s="48"/>
      <c r="J7" s="48"/>
    </row>
    <row r="8" spans="1:10" s="28" customFormat="1" ht="15.75">
      <c r="A8" s="27"/>
      <c r="B8" s="3"/>
      <c r="C8" s="4"/>
      <c r="D8" s="4"/>
      <c r="E8" s="4"/>
      <c r="F8" s="4"/>
      <c r="G8" s="4"/>
      <c r="H8" s="4"/>
      <c r="I8" s="4"/>
      <c r="J8" s="4"/>
    </row>
    <row r="9" spans="1:10" s="28" customFormat="1" ht="33" customHeight="1">
      <c r="A9" s="49" t="s">
        <v>10</v>
      </c>
      <c r="B9" s="50" t="s">
        <v>2</v>
      </c>
      <c r="C9" s="49" t="s">
        <v>135</v>
      </c>
      <c r="D9" s="49" t="s">
        <v>3</v>
      </c>
      <c r="E9" s="49"/>
      <c r="F9" s="49"/>
      <c r="G9" s="49"/>
      <c r="H9" s="51" t="s">
        <v>142</v>
      </c>
      <c r="I9" s="49" t="s">
        <v>8</v>
      </c>
      <c r="J9" s="49"/>
    </row>
    <row r="10" spans="1:10" s="28" customFormat="1" ht="51.75" customHeight="1">
      <c r="A10" s="49"/>
      <c r="B10" s="50"/>
      <c r="C10" s="49"/>
      <c r="D10" s="5" t="s">
        <v>4</v>
      </c>
      <c r="E10" s="5" t="s">
        <v>5</v>
      </c>
      <c r="F10" s="5" t="s">
        <v>6</v>
      </c>
      <c r="G10" s="5" t="s">
        <v>7</v>
      </c>
      <c r="H10" s="52"/>
      <c r="I10" s="5" t="s">
        <v>9</v>
      </c>
      <c r="J10" s="32" t="s">
        <v>134</v>
      </c>
    </row>
    <row r="11" spans="1:10" s="28" customFormat="1" ht="15.75">
      <c r="A11" s="5">
        <v>1</v>
      </c>
      <c r="B11" s="7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6">
        <v>10</v>
      </c>
    </row>
    <row r="12" spans="1:10" s="28" customFormat="1" ht="33" customHeight="1">
      <c r="A12" s="8">
        <v>1</v>
      </c>
      <c r="B12" s="9" t="s">
        <v>63</v>
      </c>
      <c r="C12" s="10" t="s">
        <v>11</v>
      </c>
      <c r="D12" s="34"/>
      <c r="E12" s="35">
        <v>43312</v>
      </c>
      <c r="F12" s="34"/>
      <c r="G12" s="35">
        <v>43465</v>
      </c>
      <c r="H12" s="11"/>
      <c r="I12" s="11">
        <v>1076.7</v>
      </c>
      <c r="J12" s="12">
        <v>1073.7</v>
      </c>
    </row>
    <row r="13" spans="1:10" s="28" customFormat="1" ht="17.25" customHeight="1">
      <c r="A13" s="8">
        <v>2</v>
      </c>
      <c r="B13" s="9" t="s">
        <v>64</v>
      </c>
      <c r="C13" s="10" t="s">
        <v>12</v>
      </c>
      <c r="D13" s="34"/>
      <c r="E13" s="34"/>
      <c r="F13" s="34"/>
      <c r="G13" s="35">
        <v>43465</v>
      </c>
      <c r="H13" s="11"/>
      <c r="I13" s="11" t="s">
        <v>0</v>
      </c>
      <c r="J13" s="13">
        <v>10.4</v>
      </c>
    </row>
    <row r="14" spans="1:10" s="28" customFormat="1" ht="32.25" customHeight="1">
      <c r="A14" s="8">
        <v>3</v>
      </c>
      <c r="B14" s="9" t="s">
        <v>65</v>
      </c>
      <c r="C14" s="10" t="s">
        <v>13</v>
      </c>
      <c r="D14" s="34"/>
      <c r="E14" s="35">
        <v>43312</v>
      </c>
      <c r="F14" s="34"/>
      <c r="G14" s="35">
        <v>43465</v>
      </c>
      <c r="H14" s="11"/>
      <c r="I14" s="11">
        <v>1.8</v>
      </c>
      <c r="J14" s="14">
        <v>1.5</v>
      </c>
    </row>
    <row r="15" spans="1:10" s="28" customFormat="1" ht="49.5" customHeight="1">
      <c r="A15" s="8">
        <v>4</v>
      </c>
      <c r="B15" s="9" t="s">
        <v>66</v>
      </c>
      <c r="C15" s="10" t="s">
        <v>14</v>
      </c>
      <c r="D15" s="34"/>
      <c r="E15" s="34"/>
      <c r="F15" s="34"/>
      <c r="G15" s="35">
        <v>43465</v>
      </c>
      <c r="H15" s="11"/>
      <c r="I15" s="11" t="s">
        <v>0</v>
      </c>
      <c r="J15" s="11">
        <v>20.7</v>
      </c>
    </row>
    <row r="16" spans="1:10" s="28" customFormat="1" ht="57.75" customHeight="1">
      <c r="A16" s="8">
        <v>5</v>
      </c>
      <c r="B16" s="9" t="s">
        <v>67</v>
      </c>
      <c r="C16" s="10" t="s">
        <v>15</v>
      </c>
      <c r="D16" s="34"/>
      <c r="E16" s="34"/>
      <c r="F16" s="34"/>
      <c r="G16" s="35">
        <v>43465</v>
      </c>
      <c r="H16" s="11"/>
      <c r="I16" s="11" t="s">
        <v>0</v>
      </c>
      <c r="J16" s="11">
        <v>1.4</v>
      </c>
    </row>
    <row r="17" spans="1:10" s="28" customFormat="1" ht="68.25" customHeight="1">
      <c r="A17" s="8">
        <v>6</v>
      </c>
      <c r="B17" s="15" t="s">
        <v>17</v>
      </c>
      <c r="C17" s="10" t="s">
        <v>0</v>
      </c>
      <c r="D17" s="34"/>
      <c r="E17" s="34"/>
      <c r="F17" s="34"/>
      <c r="G17" s="34"/>
      <c r="H17" s="11" t="s">
        <v>148</v>
      </c>
      <c r="I17" s="11" t="s">
        <v>0</v>
      </c>
      <c r="J17" s="37" t="s">
        <v>0</v>
      </c>
    </row>
    <row r="18" spans="1:10" s="28" customFormat="1" ht="31.5">
      <c r="A18" s="8">
        <v>7</v>
      </c>
      <c r="B18" s="9" t="s">
        <v>68</v>
      </c>
      <c r="C18" s="10" t="s">
        <v>13</v>
      </c>
      <c r="D18" s="34"/>
      <c r="E18" s="35">
        <v>43312</v>
      </c>
      <c r="F18" s="34"/>
      <c r="G18" s="35">
        <v>43465</v>
      </c>
      <c r="H18" s="11"/>
      <c r="I18" s="11">
        <v>2</v>
      </c>
      <c r="J18" s="11">
        <v>1.5</v>
      </c>
    </row>
    <row r="19" spans="1:10" s="28" customFormat="1" ht="17.25" customHeight="1">
      <c r="A19" s="8">
        <v>8</v>
      </c>
      <c r="B19" s="15" t="s">
        <v>18</v>
      </c>
      <c r="C19" s="10" t="s">
        <v>12</v>
      </c>
      <c r="D19" s="34"/>
      <c r="E19" s="34"/>
      <c r="F19" s="34"/>
      <c r="G19" s="34"/>
      <c r="H19" s="11"/>
      <c r="I19" s="11" t="s">
        <v>0</v>
      </c>
      <c r="J19" s="13" t="s">
        <v>0</v>
      </c>
    </row>
    <row r="20" spans="1:10" s="29" customFormat="1" ht="35.25" customHeight="1">
      <c r="A20" s="8">
        <v>9</v>
      </c>
      <c r="B20" s="9" t="s">
        <v>69</v>
      </c>
      <c r="C20" s="10" t="s">
        <v>12</v>
      </c>
      <c r="D20" s="36"/>
      <c r="E20" s="36"/>
      <c r="F20" s="36"/>
      <c r="G20" s="35">
        <v>43465</v>
      </c>
      <c r="H20" s="13"/>
      <c r="I20" s="13" t="s">
        <v>0</v>
      </c>
      <c r="J20" s="11">
        <v>1</v>
      </c>
    </row>
    <row r="21" spans="1:10" s="29" customFormat="1" ht="82.5" customHeight="1">
      <c r="A21" s="8">
        <v>10</v>
      </c>
      <c r="B21" s="45" t="s">
        <v>168</v>
      </c>
      <c r="C21" s="10" t="s">
        <v>12</v>
      </c>
      <c r="D21" s="36"/>
      <c r="E21" s="36"/>
      <c r="F21" s="36"/>
      <c r="G21" s="35"/>
      <c r="H21" s="13"/>
      <c r="I21" s="11" t="s">
        <v>0</v>
      </c>
      <c r="J21" s="13" t="s">
        <v>0</v>
      </c>
    </row>
    <row r="22" spans="1:10" s="28" customFormat="1" ht="33.75" customHeight="1">
      <c r="A22" s="8">
        <v>11</v>
      </c>
      <c r="B22" s="9" t="s">
        <v>19</v>
      </c>
      <c r="C22" s="10" t="s">
        <v>12</v>
      </c>
      <c r="D22" s="34"/>
      <c r="E22" s="34"/>
      <c r="F22" s="34"/>
      <c r="G22" s="34"/>
      <c r="H22" s="11"/>
      <c r="I22" s="11" t="s">
        <v>0</v>
      </c>
      <c r="J22" s="13" t="s">
        <v>0</v>
      </c>
    </row>
    <row r="23" spans="1:10" s="28" customFormat="1" ht="79.5" customHeight="1">
      <c r="A23" s="8">
        <v>12</v>
      </c>
      <c r="B23" s="9" t="s">
        <v>70</v>
      </c>
      <c r="C23" s="10" t="s">
        <v>12</v>
      </c>
      <c r="D23" s="34"/>
      <c r="E23" s="34"/>
      <c r="F23" s="34"/>
      <c r="G23" s="35">
        <v>43465</v>
      </c>
      <c r="H23" s="11"/>
      <c r="I23" s="11" t="s">
        <v>0</v>
      </c>
      <c r="J23" s="11">
        <v>100</v>
      </c>
    </row>
    <row r="24" spans="1:10" s="28" customFormat="1" ht="31.5">
      <c r="A24" s="8">
        <v>13</v>
      </c>
      <c r="B24" s="15" t="s">
        <v>20</v>
      </c>
      <c r="C24" s="10" t="s">
        <v>12</v>
      </c>
      <c r="D24" s="34"/>
      <c r="E24" s="34"/>
      <c r="F24" s="34"/>
      <c r="G24" s="34"/>
      <c r="H24" s="11"/>
      <c r="I24" s="11" t="s">
        <v>0</v>
      </c>
      <c r="J24" s="13" t="s">
        <v>0</v>
      </c>
    </row>
    <row r="25" spans="1:10" s="28" customFormat="1" ht="82.5" customHeight="1">
      <c r="A25" s="8">
        <v>14</v>
      </c>
      <c r="B25" s="9" t="s">
        <v>149</v>
      </c>
      <c r="C25" s="10" t="s">
        <v>12</v>
      </c>
      <c r="D25" s="34"/>
      <c r="E25" s="34"/>
      <c r="F25" s="34"/>
      <c r="G25" s="35">
        <v>43465</v>
      </c>
      <c r="H25" s="11"/>
      <c r="I25" s="11" t="s">
        <v>0</v>
      </c>
      <c r="J25" s="13">
        <v>44</v>
      </c>
    </row>
    <row r="26" spans="1:10" s="28" customFormat="1" ht="31.5">
      <c r="A26" s="8">
        <v>15</v>
      </c>
      <c r="B26" s="9" t="s">
        <v>71</v>
      </c>
      <c r="C26" s="10" t="s">
        <v>12</v>
      </c>
      <c r="D26" s="34"/>
      <c r="E26" s="34"/>
      <c r="F26" s="34"/>
      <c r="G26" s="35">
        <v>43465</v>
      </c>
      <c r="H26" s="11"/>
      <c r="I26" s="11" t="s">
        <v>0</v>
      </c>
      <c r="J26" s="13">
        <v>70</v>
      </c>
    </row>
    <row r="27" spans="1:10" s="28" customFormat="1" ht="50.25" customHeight="1">
      <c r="A27" s="8">
        <v>16</v>
      </c>
      <c r="B27" s="9" t="s">
        <v>172</v>
      </c>
      <c r="C27" s="10" t="s">
        <v>12</v>
      </c>
      <c r="D27" s="34"/>
      <c r="E27" s="34"/>
      <c r="F27" s="34"/>
      <c r="G27" s="35"/>
      <c r="H27" s="11"/>
      <c r="I27" s="36" t="s">
        <v>0</v>
      </c>
      <c r="J27" s="36" t="s">
        <v>0</v>
      </c>
    </row>
    <row r="28" spans="1:10" s="28" customFormat="1" ht="48" customHeight="1">
      <c r="A28" s="8">
        <v>17</v>
      </c>
      <c r="B28" s="15" t="s">
        <v>21</v>
      </c>
      <c r="C28" s="10" t="s">
        <v>16</v>
      </c>
      <c r="D28" s="34"/>
      <c r="E28" s="35"/>
      <c r="F28" s="34"/>
      <c r="G28" s="34"/>
      <c r="H28" s="11" t="s">
        <v>137</v>
      </c>
      <c r="I28" s="11" t="s">
        <v>0</v>
      </c>
      <c r="J28" s="13" t="s">
        <v>0</v>
      </c>
    </row>
    <row r="29" spans="1:10" s="28" customFormat="1" ht="37.5" customHeight="1">
      <c r="A29" s="8">
        <v>18</v>
      </c>
      <c r="B29" s="9" t="s">
        <v>72</v>
      </c>
      <c r="C29" s="10" t="s">
        <v>16</v>
      </c>
      <c r="D29" s="34"/>
      <c r="E29" s="35">
        <v>43312</v>
      </c>
      <c r="F29" s="34"/>
      <c r="G29" s="35">
        <v>43465</v>
      </c>
      <c r="H29" s="11"/>
      <c r="I29" s="16">
        <v>18</v>
      </c>
      <c r="J29" s="16">
        <v>40</v>
      </c>
    </row>
    <row r="30" spans="1:10" s="28" customFormat="1" ht="36" customHeight="1">
      <c r="A30" s="8">
        <v>19</v>
      </c>
      <c r="B30" s="9" t="s">
        <v>22</v>
      </c>
      <c r="C30" s="10" t="s">
        <v>16</v>
      </c>
      <c r="D30" s="34"/>
      <c r="E30" s="35"/>
      <c r="F30" s="34"/>
      <c r="G30" s="34"/>
      <c r="H30" s="11" t="s">
        <v>138</v>
      </c>
      <c r="I30" s="11" t="s">
        <v>0</v>
      </c>
      <c r="J30" s="16" t="s">
        <v>0</v>
      </c>
    </row>
    <row r="31" spans="1:10" s="28" customFormat="1" ht="36.75" customHeight="1">
      <c r="A31" s="8">
        <v>20</v>
      </c>
      <c r="B31" s="9" t="s">
        <v>73</v>
      </c>
      <c r="C31" s="10" t="s">
        <v>16</v>
      </c>
      <c r="D31" s="34"/>
      <c r="E31" s="35">
        <v>43312</v>
      </c>
      <c r="F31" s="34"/>
      <c r="G31" s="35">
        <v>43465</v>
      </c>
      <c r="H31" s="11"/>
      <c r="I31" s="11">
        <v>8000</v>
      </c>
      <c r="J31" s="17">
        <v>18000</v>
      </c>
    </row>
    <row r="32" spans="1:10" s="28" customFormat="1" ht="36" customHeight="1">
      <c r="A32" s="8">
        <v>21</v>
      </c>
      <c r="B32" s="9" t="s">
        <v>23</v>
      </c>
      <c r="C32" s="10" t="s">
        <v>16</v>
      </c>
      <c r="D32" s="34"/>
      <c r="E32" s="35"/>
      <c r="F32" s="34"/>
      <c r="G32" s="34"/>
      <c r="H32" s="11" t="s">
        <v>139</v>
      </c>
      <c r="I32" s="11" t="s">
        <v>0</v>
      </c>
      <c r="J32" s="16" t="s">
        <v>0</v>
      </c>
    </row>
    <row r="33" spans="1:10" s="28" customFormat="1" ht="47.25">
      <c r="A33" s="8">
        <v>22</v>
      </c>
      <c r="B33" s="9" t="s">
        <v>74</v>
      </c>
      <c r="C33" s="10" t="s">
        <v>16</v>
      </c>
      <c r="D33" s="34"/>
      <c r="E33" s="35">
        <v>43312</v>
      </c>
      <c r="F33" s="34"/>
      <c r="G33" s="35">
        <v>43465</v>
      </c>
      <c r="H33" s="11"/>
      <c r="I33" s="33">
        <v>180</v>
      </c>
      <c r="J33" s="39">
        <v>565</v>
      </c>
    </row>
    <row r="34" spans="1:10" s="28" customFormat="1" ht="47.25">
      <c r="A34" s="8">
        <v>23</v>
      </c>
      <c r="B34" s="9" t="s">
        <v>24</v>
      </c>
      <c r="C34" s="10" t="s">
        <v>16</v>
      </c>
      <c r="D34" s="34"/>
      <c r="E34" s="35"/>
      <c r="F34" s="34"/>
      <c r="G34" s="34"/>
      <c r="H34" s="11" t="s">
        <v>143</v>
      </c>
      <c r="I34" s="11" t="s">
        <v>0</v>
      </c>
      <c r="J34" s="16" t="s">
        <v>0</v>
      </c>
    </row>
    <row r="35" spans="1:10" s="28" customFormat="1" ht="47.25">
      <c r="A35" s="8">
        <v>24</v>
      </c>
      <c r="B35" s="9" t="s">
        <v>75</v>
      </c>
      <c r="C35" s="10" t="s">
        <v>16</v>
      </c>
      <c r="D35" s="34"/>
      <c r="E35" s="35">
        <v>43312</v>
      </c>
      <c r="F35" s="34"/>
      <c r="G35" s="35">
        <v>43465</v>
      </c>
      <c r="H35" s="11"/>
      <c r="I35" s="11">
        <v>7.7</v>
      </c>
      <c r="J35" s="16">
        <v>17</v>
      </c>
    </row>
    <row r="36" spans="1:10" s="28" customFormat="1" ht="33" customHeight="1">
      <c r="A36" s="8">
        <v>25</v>
      </c>
      <c r="B36" s="9" t="s">
        <v>76</v>
      </c>
      <c r="C36" s="10" t="s">
        <v>16</v>
      </c>
      <c r="D36" s="34"/>
      <c r="E36" s="35">
        <v>43312</v>
      </c>
      <c r="F36" s="34"/>
      <c r="G36" s="35">
        <v>43465</v>
      </c>
      <c r="H36" s="11"/>
      <c r="I36" s="33">
        <v>1384</v>
      </c>
      <c r="J36" s="40">
        <v>5409</v>
      </c>
    </row>
    <row r="37" spans="1:10" s="28" customFormat="1" ht="35.25" customHeight="1">
      <c r="A37" s="8">
        <v>26</v>
      </c>
      <c r="B37" s="9" t="s">
        <v>62</v>
      </c>
      <c r="C37" s="10" t="s">
        <v>16</v>
      </c>
      <c r="D37" s="34"/>
      <c r="E37" s="35"/>
      <c r="F37" s="34"/>
      <c r="G37" s="34"/>
      <c r="H37" s="33" t="s">
        <v>140</v>
      </c>
      <c r="I37" s="33" t="s">
        <v>0</v>
      </c>
      <c r="J37" s="40" t="s">
        <v>0</v>
      </c>
    </row>
    <row r="38" spans="1:10" s="28" customFormat="1" ht="33.75" customHeight="1">
      <c r="A38" s="8">
        <v>27</v>
      </c>
      <c r="B38" s="9" t="s">
        <v>25</v>
      </c>
      <c r="C38" s="10" t="s">
        <v>16</v>
      </c>
      <c r="D38" s="34"/>
      <c r="E38" s="35"/>
      <c r="F38" s="34"/>
      <c r="G38" s="34"/>
      <c r="H38" s="33"/>
      <c r="I38" s="11" t="s">
        <v>0</v>
      </c>
      <c r="J38" s="16" t="s">
        <v>0</v>
      </c>
    </row>
    <row r="39" spans="1:10" s="28" customFormat="1" ht="36.75" customHeight="1">
      <c r="A39" s="8">
        <v>28</v>
      </c>
      <c r="B39" s="9" t="s">
        <v>77</v>
      </c>
      <c r="C39" s="10" t="s">
        <v>16</v>
      </c>
      <c r="D39" s="34"/>
      <c r="E39" s="35">
        <v>43312</v>
      </c>
      <c r="F39" s="34"/>
      <c r="G39" s="35">
        <v>43465</v>
      </c>
      <c r="H39" s="33"/>
      <c r="I39" s="11">
        <v>2126</v>
      </c>
      <c r="J39" s="17">
        <v>3768</v>
      </c>
    </row>
    <row r="40" spans="1:10" s="28" customFormat="1" ht="63.75" customHeight="1">
      <c r="A40" s="8">
        <v>29</v>
      </c>
      <c r="B40" s="9" t="s">
        <v>26</v>
      </c>
      <c r="C40" s="10" t="s">
        <v>16</v>
      </c>
      <c r="D40" s="34"/>
      <c r="E40" s="35"/>
      <c r="F40" s="34"/>
      <c r="G40" s="34"/>
      <c r="H40" s="33"/>
      <c r="I40" s="11" t="s">
        <v>0</v>
      </c>
      <c r="J40" s="16" t="s">
        <v>0</v>
      </c>
    </row>
    <row r="41" spans="1:10" s="28" customFormat="1" ht="31.5">
      <c r="A41" s="8">
        <v>30</v>
      </c>
      <c r="B41" s="9" t="s">
        <v>78</v>
      </c>
      <c r="C41" s="10" t="s">
        <v>16</v>
      </c>
      <c r="D41" s="34"/>
      <c r="E41" s="35">
        <v>43312</v>
      </c>
      <c r="F41" s="34"/>
      <c r="G41" s="35">
        <v>43465</v>
      </c>
      <c r="H41" s="11"/>
      <c r="I41" s="33">
        <v>8600</v>
      </c>
      <c r="J41" s="17">
        <v>18846</v>
      </c>
    </row>
    <row r="42" spans="1:10" s="28" customFormat="1" ht="98.25" customHeight="1">
      <c r="A42" s="8">
        <v>31</v>
      </c>
      <c r="B42" s="9" t="s">
        <v>79</v>
      </c>
      <c r="C42" s="10" t="s">
        <v>16</v>
      </c>
      <c r="D42" s="34"/>
      <c r="E42" s="35">
        <v>43312</v>
      </c>
      <c r="F42" s="34"/>
      <c r="G42" s="35">
        <v>43465</v>
      </c>
      <c r="H42" s="11"/>
      <c r="I42" s="11">
        <v>225</v>
      </c>
      <c r="J42" s="16">
        <v>1070</v>
      </c>
    </row>
    <row r="43" spans="1:10" s="28" customFormat="1" ht="51.75" customHeight="1">
      <c r="A43" s="8">
        <v>32</v>
      </c>
      <c r="B43" s="30" t="s">
        <v>27</v>
      </c>
      <c r="C43" s="10" t="s">
        <v>144</v>
      </c>
      <c r="D43" s="34"/>
      <c r="E43" s="35"/>
      <c r="F43" s="34"/>
      <c r="G43" s="34"/>
      <c r="H43" s="11" t="s">
        <v>145</v>
      </c>
      <c r="I43" s="11" t="s">
        <v>0</v>
      </c>
      <c r="J43" s="41" t="s">
        <v>0</v>
      </c>
    </row>
    <row r="44" spans="1:10" s="28" customFormat="1" ht="33.75" customHeight="1">
      <c r="A44" s="8">
        <v>33</v>
      </c>
      <c r="B44" s="9" t="s">
        <v>80</v>
      </c>
      <c r="C44" s="10" t="s">
        <v>13</v>
      </c>
      <c r="D44" s="34"/>
      <c r="E44" s="35">
        <v>43312</v>
      </c>
      <c r="F44" s="34"/>
      <c r="G44" s="35">
        <v>43465</v>
      </c>
      <c r="H44" s="11"/>
      <c r="I44" s="33">
        <v>7900</v>
      </c>
      <c r="J44" s="14">
        <v>8866</v>
      </c>
    </row>
    <row r="45" spans="1:10" s="28" customFormat="1" ht="47.25">
      <c r="A45" s="8">
        <v>34</v>
      </c>
      <c r="B45" s="15" t="s">
        <v>28</v>
      </c>
      <c r="C45" s="10" t="s">
        <v>0</v>
      </c>
      <c r="D45" s="34"/>
      <c r="E45" s="35"/>
      <c r="F45" s="34"/>
      <c r="G45" s="34"/>
      <c r="H45" s="11" t="s">
        <v>146</v>
      </c>
      <c r="I45" s="11" t="s">
        <v>0</v>
      </c>
      <c r="J45" s="13" t="s">
        <v>0</v>
      </c>
    </row>
    <row r="46" spans="1:10" s="28" customFormat="1" ht="51.75" customHeight="1">
      <c r="A46" s="8">
        <v>35</v>
      </c>
      <c r="B46" s="9" t="s">
        <v>81</v>
      </c>
      <c r="C46" s="10" t="s">
        <v>14</v>
      </c>
      <c r="D46" s="34"/>
      <c r="E46" s="35"/>
      <c r="F46" s="34"/>
      <c r="G46" s="35">
        <v>43465</v>
      </c>
      <c r="H46" s="11"/>
      <c r="I46" s="11" t="s">
        <v>0</v>
      </c>
      <c r="J46" s="13">
        <v>100</v>
      </c>
    </row>
    <row r="47" spans="1:10" s="28" customFormat="1" ht="51.75" customHeight="1">
      <c r="A47" s="8">
        <v>36</v>
      </c>
      <c r="B47" s="9" t="s">
        <v>173</v>
      </c>
      <c r="C47" s="10" t="s">
        <v>14</v>
      </c>
      <c r="D47" s="34"/>
      <c r="E47" s="35"/>
      <c r="F47" s="34"/>
      <c r="G47" s="35"/>
      <c r="H47" s="11"/>
      <c r="I47" s="11" t="s">
        <v>0</v>
      </c>
      <c r="J47" s="13" t="s">
        <v>0</v>
      </c>
    </row>
    <row r="48" spans="1:10" s="28" customFormat="1" ht="51" customHeight="1">
      <c r="A48" s="8">
        <v>37</v>
      </c>
      <c r="B48" s="9" t="s">
        <v>82</v>
      </c>
      <c r="C48" s="10" t="s">
        <v>15</v>
      </c>
      <c r="D48" s="34"/>
      <c r="E48" s="35"/>
      <c r="F48" s="34"/>
      <c r="G48" s="35">
        <v>43465</v>
      </c>
      <c r="H48" s="11"/>
      <c r="I48" s="11" t="s">
        <v>0</v>
      </c>
      <c r="J48" s="11">
        <v>0.14000000000000001</v>
      </c>
    </row>
    <row r="49" spans="1:10" s="28" customFormat="1" ht="33" customHeight="1">
      <c r="A49" s="8">
        <v>38</v>
      </c>
      <c r="B49" s="9" t="s">
        <v>83</v>
      </c>
      <c r="C49" s="10" t="s">
        <v>15</v>
      </c>
      <c r="D49" s="34"/>
      <c r="E49" s="35"/>
      <c r="F49" s="34"/>
      <c r="G49" s="35">
        <v>43465</v>
      </c>
      <c r="H49" s="11"/>
      <c r="I49" s="11" t="s">
        <v>0</v>
      </c>
      <c r="J49" s="11">
        <v>35700</v>
      </c>
    </row>
    <row r="50" spans="1:10" s="28" customFormat="1" ht="36" customHeight="1">
      <c r="A50" s="8">
        <v>39</v>
      </c>
      <c r="B50" s="15" t="s">
        <v>29</v>
      </c>
      <c r="C50" s="10" t="s">
        <v>14</v>
      </c>
      <c r="D50" s="34"/>
      <c r="E50" s="35"/>
      <c r="F50" s="34"/>
      <c r="G50" s="34"/>
      <c r="H50" s="11"/>
      <c r="I50" s="11" t="s">
        <v>0</v>
      </c>
      <c r="J50" s="13" t="s">
        <v>0</v>
      </c>
    </row>
    <row r="51" spans="1:10" s="28" customFormat="1" ht="31.5" customHeight="1">
      <c r="A51" s="8">
        <v>40</v>
      </c>
      <c r="B51" s="9" t="s">
        <v>84</v>
      </c>
      <c r="C51" s="10" t="s">
        <v>14</v>
      </c>
      <c r="D51" s="34"/>
      <c r="E51" s="35">
        <v>43312</v>
      </c>
      <c r="F51" s="34"/>
      <c r="G51" s="35">
        <v>43465</v>
      </c>
      <c r="H51" s="11"/>
      <c r="I51" s="11">
        <v>100</v>
      </c>
      <c r="J51" s="13">
        <v>100</v>
      </c>
    </row>
    <row r="52" spans="1:10" s="28" customFormat="1" ht="36" customHeight="1">
      <c r="A52" s="8">
        <v>41</v>
      </c>
      <c r="B52" s="9" t="s">
        <v>30</v>
      </c>
      <c r="C52" s="10" t="s">
        <v>14</v>
      </c>
      <c r="D52" s="34"/>
      <c r="E52" s="35"/>
      <c r="F52" s="34"/>
      <c r="G52" s="34"/>
      <c r="H52" s="11"/>
      <c r="I52" s="11" t="s">
        <v>0</v>
      </c>
      <c r="J52" s="13" t="s">
        <v>0</v>
      </c>
    </row>
    <row r="53" spans="1:10" s="28" customFormat="1" ht="32.25" customHeight="1">
      <c r="A53" s="8">
        <v>42</v>
      </c>
      <c r="B53" s="15" t="s">
        <v>85</v>
      </c>
      <c r="C53" s="10" t="s">
        <v>14</v>
      </c>
      <c r="D53" s="34"/>
      <c r="E53" s="35">
        <v>43312</v>
      </c>
      <c r="F53" s="34"/>
      <c r="G53" s="35">
        <v>43465</v>
      </c>
      <c r="H53" s="11"/>
      <c r="I53" s="11">
        <v>5</v>
      </c>
      <c r="J53" s="13">
        <v>10</v>
      </c>
    </row>
    <row r="54" spans="1:10" s="28" customFormat="1" ht="84.75" customHeight="1">
      <c r="A54" s="8">
        <v>43</v>
      </c>
      <c r="B54" s="9" t="s">
        <v>31</v>
      </c>
      <c r="C54" s="10" t="s">
        <v>14</v>
      </c>
      <c r="D54" s="34"/>
      <c r="E54" s="35"/>
      <c r="F54" s="34"/>
      <c r="G54" s="34"/>
      <c r="H54" s="11"/>
      <c r="I54" s="11" t="s">
        <v>0</v>
      </c>
      <c r="J54" s="13" t="s">
        <v>0</v>
      </c>
    </row>
    <row r="55" spans="1:10" s="28" customFormat="1" ht="51.75" customHeight="1">
      <c r="A55" s="8">
        <v>44</v>
      </c>
      <c r="B55" s="15" t="s">
        <v>86</v>
      </c>
      <c r="C55" s="10" t="s">
        <v>14</v>
      </c>
      <c r="D55" s="34"/>
      <c r="E55" s="35">
        <v>43312</v>
      </c>
      <c r="F55" s="34"/>
      <c r="G55" s="35">
        <v>43465</v>
      </c>
      <c r="H55" s="11"/>
      <c r="I55" s="11">
        <v>100</v>
      </c>
      <c r="J55" s="13">
        <v>100</v>
      </c>
    </row>
    <row r="56" spans="1:10" s="28" customFormat="1" ht="48" customHeight="1">
      <c r="A56" s="8">
        <v>45</v>
      </c>
      <c r="B56" s="9" t="s">
        <v>32</v>
      </c>
      <c r="C56" s="10" t="s">
        <v>14</v>
      </c>
      <c r="D56" s="34"/>
      <c r="E56" s="35"/>
      <c r="F56" s="34"/>
      <c r="G56" s="34"/>
      <c r="H56" s="11"/>
      <c r="I56" s="11" t="s">
        <v>0</v>
      </c>
      <c r="J56" s="11" t="s">
        <v>0</v>
      </c>
    </row>
    <row r="57" spans="1:10" s="28" customFormat="1" ht="51.75" customHeight="1">
      <c r="A57" s="8">
        <v>46</v>
      </c>
      <c r="B57" s="15" t="s">
        <v>87</v>
      </c>
      <c r="C57" s="10" t="s">
        <v>14</v>
      </c>
      <c r="D57" s="34"/>
      <c r="E57" s="35">
        <v>43312</v>
      </c>
      <c r="F57" s="34"/>
      <c r="G57" s="35">
        <v>43465</v>
      </c>
      <c r="H57" s="11"/>
      <c r="I57" s="11">
        <v>100</v>
      </c>
      <c r="J57" s="13">
        <v>100</v>
      </c>
    </row>
    <row r="58" spans="1:10" s="28" customFormat="1" ht="71.25" customHeight="1">
      <c r="A58" s="8">
        <v>47</v>
      </c>
      <c r="B58" s="9" t="s">
        <v>174</v>
      </c>
      <c r="C58" s="10" t="s">
        <v>14</v>
      </c>
      <c r="D58" s="34"/>
      <c r="E58" s="35"/>
      <c r="F58" s="34"/>
      <c r="G58" s="35"/>
      <c r="H58" s="11"/>
      <c r="I58" s="36" t="s">
        <v>0</v>
      </c>
      <c r="J58" s="36" t="s">
        <v>0</v>
      </c>
    </row>
    <row r="59" spans="1:10" s="28" customFormat="1" ht="34.5" customHeight="1">
      <c r="A59" s="8">
        <v>48</v>
      </c>
      <c r="B59" s="9" t="s">
        <v>88</v>
      </c>
      <c r="C59" s="10" t="s">
        <v>14</v>
      </c>
      <c r="D59" s="34"/>
      <c r="E59" s="35">
        <v>43312</v>
      </c>
      <c r="F59" s="34"/>
      <c r="G59" s="35">
        <v>43465</v>
      </c>
      <c r="H59" s="11"/>
      <c r="I59" s="38">
        <v>2</v>
      </c>
      <c r="J59" s="38">
        <v>4</v>
      </c>
    </row>
    <row r="60" spans="1:10" s="28" customFormat="1" ht="35.25" customHeight="1">
      <c r="A60" s="8">
        <v>49</v>
      </c>
      <c r="B60" s="9" t="s">
        <v>89</v>
      </c>
      <c r="C60" s="10" t="s">
        <v>12</v>
      </c>
      <c r="D60" s="34"/>
      <c r="E60" s="35">
        <v>43312</v>
      </c>
      <c r="F60" s="34"/>
      <c r="G60" s="35">
        <v>43465</v>
      </c>
      <c r="H60" s="11"/>
      <c r="I60" s="38">
        <v>1</v>
      </c>
      <c r="J60" s="38">
        <v>4</v>
      </c>
    </row>
    <row r="61" spans="1:10" s="28" customFormat="1" ht="36" customHeight="1">
      <c r="A61" s="8">
        <v>50</v>
      </c>
      <c r="B61" s="46" t="s">
        <v>175</v>
      </c>
      <c r="C61" s="10" t="s">
        <v>12</v>
      </c>
      <c r="D61" s="34"/>
      <c r="E61" s="35"/>
      <c r="F61" s="34"/>
      <c r="G61" s="35"/>
      <c r="H61" s="11"/>
      <c r="I61" s="36" t="s">
        <v>0</v>
      </c>
      <c r="J61" s="36" t="s">
        <v>0</v>
      </c>
    </row>
    <row r="62" spans="1:10" s="28" customFormat="1" ht="51" customHeight="1">
      <c r="A62" s="8">
        <v>51</v>
      </c>
      <c r="B62" s="9" t="s">
        <v>33</v>
      </c>
      <c r="C62" s="10" t="s">
        <v>14</v>
      </c>
      <c r="D62" s="34"/>
      <c r="E62" s="35"/>
      <c r="F62" s="34"/>
      <c r="G62" s="34"/>
      <c r="H62" s="11"/>
      <c r="I62" s="36" t="s">
        <v>0</v>
      </c>
      <c r="J62" s="36" t="s">
        <v>0</v>
      </c>
    </row>
    <row r="63" spans="1:10" s="28" customFormat="1" ht="68.25" customHeight="1">
      <c r="A63" s="8">
        <v>52</v>
      </c>
      <c r="B63" s="15" t="s">
        <v>90</v>
      </c>
      <c r="C63" s="10" t="s">
        <v>14</v>
      </c>
      <c r="D63" s="34"/>
      <c r="E63" s="35">
        <v>43312</v>
      </c>
      <c r="F63" s="34"/>
      <c r="G63" s="35">
        <v>43465</v>
      </c>
      <c r="H63" s="11"/>
      <c r="I63" s="38">
        <v>2</v>
      </c>
      <c r="J63" s="38">
        <v>4</v>
      </c>
    </row>
    <row r="64" spans="1:10" s="28" customFormat="1" ht="36.75" customHeight="1">
      <c r="A64" s="8">
        <v>53</v>
      </c>
      <c r="B64" s="9" t="s">
        <v>34</v>
      </c>
      <c r="C64" s="10" t="s">
        <v>14</v>
      </c>
      <c r="D64" s="34"/>
      <c r="E64" s="35"/>
      <c r="F64" s="34"/>
      <c r="G64" s="34"/>
      <c r="H64" s="11"/>
      <c r="I64" s="11" t="s">
        <v>0</v>
      </c>
      <c r="J64" s="13" t="s">
        <v>0</v>
      </c>
    </row>
    <row r="65" spans="1:10" s="28" customFormat="1" ht="50.25" customHeight="1">
      <c r="A65" s="8">
        <v>54</v>
      </c>
      <c r="B65" s="15" t="s">
        <v>91</v>
      </c>
      <c r="C65" s="10" t="s">
        <v>14</v>
      </c>
      <c r="D65" s="34"/>
      <c r="E65" s="35"/>
      <c r="F65" s="34"/>
      <c r="G65" s="35">
        <v>43465</v>
      </c>
      <c r="H65" s="11"/>
      <c r="I65" s="11" t="s">
        <v>0</v>
      </c>
      <c r="J65" s="38">
        <v>1</v>
      </c>
    </row>
    <row r="66" spans="1:10" s="28" customFormat="1" ht="150" customHeight="1">
      <c r="A66" s="8">
        <v>55</v>
      </c>
      <c r="B66" s="9" t="s">
        <v>176</v>
      </c>
      <c r="C66" s="10" t="s">
        <v>14</v>
      </c>
      <c r="D66" s="34"/>
      <c r="E66" s="35"/>
      <c r="F66" s="34"/>
      <c r="G66" s="35"/>
      <c r="H66" s="11"/>
      <c r="I66" s="11" t="s">
        <v>0</v>
      </c>
      <c r="J66" s="11" t="s">
        <v>0</v>
      </c>
    </row>
    <row r="67" spans="1:10" s="28" customFormat="1" ht="12.75" customHeight="1">
      <c r="A67" s="8">
        <v>56</v>
      </c>
      <c r="B67" s="42" t="s">
        <v>150</v>
      </c>
      <c r="C67" s="10"/>
      <c r="D67" s="34"/>
      <c r="E67" s="35"/>
      <c r="F67" s="34"/>
      <c r="G67" s="35"/>
      <c r="H67" s="11"/>
      <c r="I67" s="11" t="s">
        <v>0</v>
      </c>
      <c r="J67" s="13" t="s">
        <v>0</v>
      </c>
    </row>
    <row r="68" spans="1:10" s="28" customFormat="1" ht="52.5" customHeight="1">
      <c r="A68" s="8">
        <v>57</v>
      </c>
      <c r="B68" s="9" t="s">
        <v>92</v>
      </c>
      <c r="C68" s="10" t="s">
        <v>11</v>
      </c>
      <c r="D68" s="34"/>
      <c r="E68" s="35"/>
      <c r="F68" s="34"/>
      <c r="G68" s="35">
        <v>43465</v>
      </c>
      <c r="H68" s="11"/>
      <c r="I68" s="11" t="s">
        <v>0</v>
      </c>
      <c r="J68" s="11">
        <v>72.7</v>
      </c>
    </row>
    <row r="69" spans="1:10" s="28" customFormat="1" ht="48.75" customHeight="1">
      <c r="A69" s="8">
        <v>58</v>
      </c>
      <c r="B69" s="9" t="s">
        <v>35</v>
      </c>
      <c r="C69" s="10" t="s">
        <v>11</v>
      </c>
      <c r="D69" s="34"/>
      <c r="E69" s="35"/>
      <c r="F69" s="34"/>
      <c r="G69" s="34"/>
      <c r="H69" s="11"/>
      <c r="I69" s="11" t="s">
        <v>0</v>
      </c>
      <c r="J69" s="13" t="s">
        <v>0</v>
      </c>
    </row>
    <row r="70" spans="1:10" s="28" customFormat="1" ht="49.5" customHeight="1">
      <c r="A70" s="8">
        <v>59</v>
      </c>
      <c r="B70" s="15" t="s">
        <v>93</v>
      </c>
      <c r="C70" s="10" t="s">
        <v>11</v>
      </c>
      <c r="D70" s="34"/>
      <c r="E70" s="35">
        <v>43312</v>
      </c>
      <c r="F70" s="34"/>
      <c r="G70" s="35">
        <v>43465</v>
      </c>
      <c r="H70" s="11"/>
      <c r="I70" s="11">
        <v>2</v>
      </c>
      <c r="J70" s="38">
        <v>4</v>
      </c>
    </row>
    <row r="71" spans="1:10" s="28" customFormat="1" ht="48" customHeight="1">
      <c r="A71" s="8">
        <v>60</v>
      </c>
      <c r="B71" s="9" t="s">
        <v>36</v>
      </c>
      <c r="C71" s="10" t="s">
        <v>11</v>
      </c>
      <c r="D71" s="34"/>
      <c r="E71" s="35"/>
      <c r="F71" s="34"/>
      <c r="G71" s="34"/>
      <c r="H71" s="11"/>
      <c r="I71" s="11" t="s">
        <v>0</v>
      </c>
      <c r="J71" s="11" t="s">
        <v>0</v>
      </c>
    </row>
    <row r="72" spans="1:10" s="28" customFormat="1" ht="32.25" customHeight="1">
      <c r="A72" s="8">
        <v>61</v>
      </c>
      <c r="B72" s="15" t="s">
        <v>94</v>
      </c>
      <c r="C72" s="10" t="s">
        <v>11</v>
      </c>
      <c r="D72" s="34"/>
      <c r="E72" s="35">
        <v>43312</v>
      </c>
      <c r="F72" s="34"/>
      <c r="G72" s="35">
        <v>43465</v>
      </c>
      <c r="H72" s="11"/>
      <c r="I72" s="11">
        <v>1</v>
      </c>
      <c r="J72" s="11">
        <v>1</v>
      </c>
    </row>
    <row r="73" spans="1:10" s="28" customFormat="1" ht="32.25" customHeight="1">
      <c r="A73" s="8">
        <v>62</v>
      </c>
      <c r="B73" s="9" t="s">
        <v>161</v>
      </c>
      <c r="C73" s="10" t="s">
        <v>11</v>
      </c>
      <c r="D73" s="34"/>
      <c r="E73" s="35"/>
      <c r="F73" s="34"/>
      <c r="G73" s="35"/>
      <c r="H73" s="11"/>
      <c r="I73" s="11" t="s">
        <v>0</v>
      </c>
      <c r="J73" s="11" t="s">
        <v>0</v>
      </c>
    </row>
    <row r="74" spans="1:10" s="28" customFormat="1" ht="37.5" customHeight="1">
      <c r="A74" s="8">
        <v>63</v>
      </c>
      <c r="B74" s="15" t="s">
        <v>95</v>
      </c>
      <c r="C74" s="10" t="s">
        <v>11</v>
      </c>
      <c r="D74" s="34"/>
      <c r="E74" s="35">
        <v>43312</v>
      </c>
      <c r="F74" s="34"/>
      <c r="G74" s="35">
        <v>43465</v>
      </c>
      <c r="H74" s="11"/>
      <c r="I74" s="11">
        <v>25</v>
      </c>
      <c r="J74" s="38">
        <v>25</v>
      </c>
    </row>
    <row r="75" spans="1:10" s="28" customFormat="1" ht="37.5" customHeight="1">
      <c r="A75" s="8">
        <v>64</v>
      </c>
      <c r="B75" s="9" t="s">
        <v>162</v>
      </c>
      <c r="C75" s="10" t="s">
        <v>11</v>
      </c>
      <c r="D75" s="34"/>
      <c r="E75" s="35"/>
      <c r="F75" s="34"/>
      <c r="G75" s="35"/>
      <c r="H75" s="11"/>
      <c r="I75" s="11" t="s">
        <v>0</v>
      </c>
      <c r="J75" s="11" t="s">
        <v>0</v>
      </c>
    </row>
    <row r="76" spans="1:10" s="28" customFormat="1" ht="33" customHeight="1">
      <c r="A76" s="8">
        <v>65</v>
      </c>
      <c r="B76" s="15" t="s">
        <v>96</v>
      </c>
      <c r="C76" s="10" t="s">
        <v>11</v>
      </c>
      <c r="D76" s="34"/>
      <c r="E76" s="35">
        <v>43312</v>
      </c>
      <c r="F76" s="34"/>
      <c r="G76" s="35">
        <v>43465</v>
      </c>
      <c r="H76" s="11"/>
      <c r="I76" s="11">
        <v>100</v>
      </c>
      <c r="J76" s="18">
        <v>100</v>
      </c>
    </row>
    <row r="77" spans="1:10" s="28" customFormat="1" ht="33" customHeight="1">
      <c r="A77" s="8">
        <v>66</v>
      </c>
      <c r="B77" s="9" t="s">
        <v>163</v>
      </c>
      <c r="C77" s="10" t="s">
        <v>11</v>
      </c>
      <c r="D77" s="34"/>
      <c r="E77" s="35"/>
      <c r="F77" s="34"/>
      <c r="G77" s="35"/>
      <c r="H77" s="11"/>
      <c r="I77" s="11" t="s">
        <v>0</v>
      </c>
      <c r="J77" s="11" t="s">
        <v>0</v>
      </c>
    </row>
    <row r="78" spans="1:10" s="28" customFormat="1" ht="35.25" customHeight="1">
      <c r="A78" s="8">
        <v>67</v>
      </c>
      <c r="B78" s="15" t="s">
        <v>97</v>
      </c>
      <c r="C78" s="10" t="s">
        <v>11</v>
      </c>
      <c r="D78" s="34"/>
      <c r="E78" s="35">
        <v>43312</v>
      </c>
      <c r="F78" s="34"/>
      <c r="G78" s="35">
        <v>43465</v>
      </c>
      <c r="H78" s="11"/>
      <c r="I78" s="11">
        <v>4</v>
      </c>
      <c r="J78" s="38">
        <v>12</v>
      </c>
    </row>
    <row r="79" spans="1:10" s="28" customFormat="1" ht="33.75" customHeight="1">
      <c r="A79" s="8">
        <v>68</v>
      </c>
      <c r="B79" s="9" t="s">
        <v>37</v>
      </c>
      <c r="C79" s="10" t="s">
        <v>11</v>
      </c>
      <c r="D79" s="34"/>
      <c r="E79" s="35"/>
      <c r="F79" s="34"/>
      <c r="G79" s="34"/>
      <c r="H79" s="11"/>
      <c r="I79" s="11" t="s">
        <v>0</v>
      </c>
      <c r="J79" s="13" t="s">
        <v>0</v>
      </c>
    </row>
    <row r="80" spans="1:10" s="28" customFormat="1" ht="36.75" customHeight="1">
      <c r="A80" s="8">
        <v>69</v>
      </c>
      <c r="B80" s="9" t="s">
        <v>98</v>
      </c>
      <c r="C80" s="10" t="s">
        <v>11</v>
      </c>
      <c r="D80" s="34"/>
      <c r="E80" s="35">
        <v>43312</v>
      </c>
      <c r="F80" s="34"/>
      <c r="G80" s="35">
        <v>43465</v>
      </c>
      <c r="H80" s="11"/>
      <c r="I80" s="11">
        <v>0</v>
      </c>
      <c r="J80" s="13">
        <v>0</v>
      </c>
    </row>
    <row r="81" spans="1:10" s="28" customFormat="1" ht="44.25" customHeight="1">
      <c r="A81" s="8">
        <v>70</v>
      </c>
      <c r="B81" s="9" t="s">
        <v>169</v>
      </c>
      <c r="C81" s="10" t="s">
        <v>11</v>
      </c>
      <c r="D81" s="34"/>
      <c r="E81" s="35"/>
      <c r="F81" s="34"/>
      <c r="G81" s="35"/>
      <c r="H81" s="11"/>
      <c r="I81" s="11" t="s">
        <v>0</v>
      </c>
      <c r="J81" s="13" t="s">
        <v>0</v>
      </c>
    </row>
    <row r="82" spans="1:10" s="28" customFormat="1" ht="33.75" customHeight="1">
      <c r="A82" s="8">
        <v>71</v>
      </c>
      <c r="B82" s="15" t="s">
        <v>38</v>
      </c>
      <c r="C82" s="10" t="s">
        <v>15</v>
      </c>
      <c r="D82" s="34"/>
      <c r="E82" s="35"/>
      <c r="F82" s="34"/>
      <c r="G82" s="34"/>
      <c r="H82" s="11" t="s">
        <v>147</v>
      </c>
      <c r="I82" s="11" t="s">
        <v>0</v>
      </c>
      <c r="J82" s="13" t="s">
        <v>0</v>
      </c>
    </row>
    <row r="83" spans="1:10" s="28" customFormat="1" ht="52.5" customHeight="1">
      <c r="A83" s="8">
        <v>72</v>
      </c>
      <c r="B83" s="9" t="s">
        <v>99</v>
      </c>
      <c r="C83" s="10" t="s">
        <v>15</v>
      </c>
      <c r="D83" s="34"/>
      <c r="E83" s="35"/>
      <c r="F83" s="34"/>
      <c r="G83" s="35">
        <v>43465</v>
      </c>
      <c r="H83" s="11"/>
      <c r="I83" s="11" t="s">
        <v>0</v>
      </c>
      <c r="J83" s="11">
        <v>0.14000000000000001</v>
      </c>
    </row>
    <row r="84" spans="1:10" s="28" customFormat="1" ht="32.25" customHeight="1">
      <c r="A84" s="8">
        <v>73</v>
      </c>
      <c r="B84" s="9" t="s">
        <v>100</v>
      </c>
      <c r="C84" s="10" t="s">
        <v>15</v>
      </c>
      <c r="D84" s="34"/>
      <c r="E84" s="35"/>
      <c r="F84" s="34"/>
      <c r="G84" s="35">
        <v>43465</v>
      </c>
      <c r="H84" s="11"/>
      <c r="I84" s="11" t="s">
        <v>0</v>
      </c>
      <c r="J84" s="11">
        <v>2.95</v>
      </c>
    </row>
    <row r="85" spans="1:10" s="28" customFormat="1" ht="49.5" customHeight="1">
      <c r="A85" s="8">
        <v>74</v>
      </c>
      <c r="B85" s="9" t="s">
        <v>101</v>
      </c>
      <c r="C85" s="10" t="s">
        <v>15</v>
      </c>
      <c r="D85" s="34"/>
      <c r="E85" s="35"/>
      <c r="F85" s="34"/>
      <c r="G85" s="35">
        <v>43465</v>
      </c>
      <c r="H85" s="11"/>
      <c r="I85" s="11" t="s">
        <v>0</v>
      </c>
      <c r="J85" s="11">
        <v>25</v>
      </c>
    </row>
    <row r="86" spans="1:10" s="28" customFormat="1" ht="51" customHeight="1">
      <c r="A86" s="8">
        <v>75</v>
      </c>
      <c r="B86" s="9" t="s">
        <v>102</v>
      </c>
      <c r="C86" s="10" t="s">
        <v>15</v>
      </c>
      <c r="D86" s="34"/>
      <c r="E86" s="35"/>
      <c r="F86" s="34"/>
      <c r="G86" s="35">
        <v>43465</v>
      </c>
      <c r="H86" s="11"/>
      <c r="I86" s="11" t="s">
        <v>0</v>
      </c>
      <c r="J86" s="11">
        <v>225</v>
      </c>
    </row>
    <row r="87" spans="1:10" s="28" customFormat="1" ht="51.75" customHeight="1">
      <c r="A87" s="8">
        <v>76</v>
      </c>
      <c r="B87" s="9" t="s">
        <v>103</v>
      </c>
      <c r="C87" s="10" t="s">
        <v>15</v>
      </c>
      <c r="D87" s="34"/>
      <c r="E87" s="35"/>
      <c r="F87" s="34"/>
      <c r="G87" s="35">
        <v>43465</v>
      </c>
      <c r="H87" s="11"/>
      <c r="I87" s="11" t="s">
        <v>0</v>
      </c>
      <c r="J87" s="11">
        <v>35.299999999999997</v>
      </c>
    </row>
    <row r="88" spans="1:10" s="28" customFormat="1" ht="51.75" customHeight="1">
      <c r="A88" s="8">
        <v>77</v>
      </c>
      <c r="B88" s="9" t="s">
        <v>164</v>
      </c>
      <c r="C88" s="10"/>
      <c r="D88" s="34"/>
      <c r="E88" s="35"/>
      <c r="F88" s="34"/>
      <c r="G88" s="35"/>
      <c r="H88" s="11"/>
      <c r="I88" s="11" t="s">
        <v>0</v>
      </c>
      <c r="J88" s="11" t="s">
        <v>0</v>
      </c>
    </row>
    <row r="89" spans="1:10" s="28" customFormat="1" ht="31.5" customHeight="1">
      <c r="A89" s="8">
        <v>78</v>
      </c>
      <c r="B89" s="9" t="s">
        <v>104</v>
      </c>
      <c r="C89" s="10" t="s">
        <v>15</v>
      </c>
      <c r="D89" s="34"/>
      <c r="E89" s="35"/>
      <c r="F89" s="34"/>
      <c r="G89" s="35">
        <v>43465</v>
      </c>
      <c r="H89" s="11"/>
      <c r="I89" s="11" t="s">
        <v>0</v>
      </c>
      <c r="J89" s="11">
        <v>3560</v>
      </c>
    </row>
    <row r="90" spans="1:10" s="28" customFormat="1" ht="30.75" customHeight="1">
      <c r="A90" s="8">
        <v>79</v>
      </c>
      <c r="B90" s="9" t="s">
        <v>105</v>
      </c>
      <c r="C90" s="10" t="s">
        <v>15</v>
      </c>
      <c r="D90" s="34"/>
      <c r="E90" s="35"/>
      <c r="F90" s="34"/>
      <c r="G90" s="35">
        <v>43465</v>
      </c>
      <c r="H90" s="11"/>
      <c r="I90" s="11" t="s">
        <v>0</v>
      </c>
      <c r="J90" s="11">
        <v>46</v>
      </c>
    </row>
    <row r="91" spans="1:10" s="28" customFormat="1" ht="33" customHeight="1">
      <c r="A91" s="8">
        <v>80</v>
      </c>
      <c r="B91" s="9" t="s">
        <v>106</v>
      </c>
      <c r="C91" s="10" t="s">
        <v>15</v>
      </c>
      <c r="D91" s="34"/>
      <c r="E91" s="35"/>
      <c r="F91" s="34"/>
      <c r="G91" s="35">
        <v>43465</v>
      </c>
      <c r="H91" s="11"/>
      <c r="I91" s="11" t="s">
        <v>0</v>
      </c>
      <c r="J91" s="11">
        <v>85</v>
      </c>
    </row>
    <row r="92" spans="1:10" s="28" customFormat="1" ht="33" customHeight="1">
      <c r="A92" s="8">
        <v>81</v>
      </c>
      <c r="B92" s="9" t="s">
        <v>39</v>
      </c>
      <c r="C92" s="10" t="s">
        <v>15</v>
      </c>
      <c r="D92" s="34"/>
      <c r="E92" s="35"/>
      <c r="F92" s="34"/>
      <c r="G92" s="34"/>
      <c r="H92" s="11"/>
      <c r="I92" s="11" t="s">
        <v>0</v>
      </c>
      <c r="J92" s="13" t="s">
        <v>0</v>
      </c>
    </row>
    <row r="93" spans="1:10" s="28" customFormat="1" ht="33" customHeight="1">
      <c r="A93" s="8">
        <v>82</v>
      </c>
      <c r="B93" s="15" t="s">
        <v>107</v>
      </c>
      <c r="C93" s="10" t="s">
        <v>15</v>
      </c>
      <c r="D93" s="34"/>
      <c r="E93" s="35">
        <v>43312</v>
      </c>
      <c r="F93" s="34"/>
      <c r="G93" s="35">
        <v>43465</v>
      </c>
      <c r="H93" s="11"/>
      <c r="I93" s="11">
        <v>2</v>
      </c>
      <c r="J93" s="38">
        <v>4</v>
      </c>
    </row>
    <row r="94" spans="1:10" s="28" customFormat="1" ht="61.5" customHeight="1">
      <c r="A94" s="8">
        <v>83</v>
      </c>
      <c r="B94" s="9" t="s">
        <v>165</v>
      </c>
      <c r="C94" s="10" t="s">
        <v>15</v>
      </c>
      <c r="D94" s="34"/>
      <c r="E94" s="35"/>
      <c r="F94" s="34"/>
      <c r="G94" s="35"/>
      <c r="H94" s="11"/>
      <c r="I94" s="11" t="s">
        <v>0</v>
      </c>
      <c r="J94" s="11" t="s">
        <v>0</v>
      </c>
    </row>
    <row r="95" spans="1:10" s="28" customFormat="1" ht="68.25" customHeight="1">
      <c r="A95" s="8">
        <v>84</v>
      </c>
      <c r="B95" s="15" t="s">
        <v>108</v>
      </c>
      <c r="C95" s="10" t="s">
        <v>15</v>
      </c>
      <c r="D95" s="34"/>
      <c r="E95" s="34"/>
      <c r="F95" s="34"/>
      <c r="G95" s="35">
        <v>43465</v>
      </c>
      <c r="H95" s="11"/>
      <c r="I95" s="11" t="s">
        <v>0</v>
      </c>
      <c r="J95" s="38">
        <v>1</v>
      </c>
    </row>
    <row r="96" spans="1:10" s="28" customFormat="1" ht="49.5" customHeight="1">
      <c r="A96" s="8">
        <v>85</v>
      </c>
      <c r="B96" s="15" t="s">
        <v>109</v>
      </c>
      <c r="C96" s="10" t="s">
        <v>15</v>
      </c>
      <c r="D96" s="34"/>
      <c r="E96" s="35">
        <v>43312</v>
      </c>
      <c r="F96" s="34"/>
      <c r="G96" s="35">
        <v>43465</v>
      </c>
      <c r="H96" s="11"/>
      <c r="I96" s="33">
        <v>4</v>
      </c>
      <c r="J96" s="38">
        <v>6</v>
      </c>
    </row>
    <row r="97" spans="1:10" s="28" customFormat="1" ht="52.5" customHeight="1">
      <c r="A97" s="8">
        <v>86</v>
      </c>
      <c r="B97" s="9" t="s">
        <v>166</v>
      </c>
      <c r="C97" s="10" t="s">
        <v>15</v>
      </c>
      <c r="D97" s="34"/>
      <c r="E97" s="35"/>
      <c r="F97" s="34"/>
      <c r="G97" s="35"/>
      <c r="H97" s="11"/>
      <c r="I97" s="11" t="s">
        <v>0</v>
      </c>
      <c r="J97" s="11" t="s">
        <v>0</v>
      </c>
    </row>
    <row r="98" spans="1:10" s="28" customFormat="1" ht="54.75" customHeight="1">
      <c r="A98" s="8">
        <v>87</v>
      </c>
      <c r="B98" s="15" t="s">
        <v>110</v>
      </c>
      <c r="C98" s="10" t="s">
        <v>15</v>
      </c>
      <c r="D98" s="34"/>
      <c r="E98" s="35">
        <v>43312</v>
      </c>
      <c r="F98" s="34"/>
      <c r="G98" s="35">
        <v>43465</v>
      </c>
      <c r="H98" s="11"/>
      <c r="I98" s="33">
        <v>5</v>
      </c>
      <c r="J98" s="38">
        <v>12</v>
      </c>
    </row>
    <row r="99" spans="1:10" s="28" customFormat="1" ht="54.75" customHeight="1">
      <c r="A99" s="8">
        <v>88</v>
      </c>
      <c r="B99" s="9" t="s">
        <v>170</v>
      </c>
      <c r="C99" s="10" t="s">
        <v>15</v>
      </c>
      <c r="D99" s="34"/>
      <c r="E99" s="35"/>
      <c r="F99" s="34"/>
      <c r="G99" s="35"/>
      <c r="H99" s="11"/>
      <c r="I99" s="11" t="s">
        <v>0</v>
      </c>
      <c r="J99" s="11" t="s">
        <v>0</v>
      </c>
    </row>
    <row r="100" spans="1:10" s="28" customFormat="1" ht="48" customHeight="1">
      <c r="A100" s="8">
        <v>89</v>
      </c>
      <c r="B100" s="15" t="s">
        <v>111</v>
      </c>
      <c r="C100" s="10" t="s">
        <v>15</v>
      </c>
      <c r="D100" s="34"/>
      <c r="E100" s="34"/>
      <c r="F100" s="34"/>
      <c r="G100" s="35">
        <v>43465</v>
      </c>
      <c r="H100" s="11"/>
      <c r="I100" s="33" t="s">
        <v>0</v>
      </c>
      <c r="J100" s="38">
        <v>130</v>
      </c>
    </row>
    <row r="101" spans="1:10" s="28" customFormat="1" ht="48" customHeight="1">
      <c r="A101" s="8">
        <v>90</v>
      </c>
      <c r="B101" s="9" t="s">
        <v>167</v>
      </c>
      <c r="C101" s="10" t="s">
        <v>15</v>
      </c>
      <c r="D101" s="34"/>
      <c r="E101" s="34"/>
      <c r="F101" s="34"/>
      <c r="G101" s="35"/>
      <c r="H101" s="11"/>
      <c r="I101" s="11" t="s">
        <v>0</v>
      </c>
      <c r="J101" s="11" t="s">
        <v>0</v>
      </c>
    </row>
    <row r="102" spans="1:10" s="28" customFormat="1" ht="36" customHeight="1">
      <c r="A102" s="8">
        <v>91</v>
      </c>
      <c r="B102" s="15" t="s">
        <v>177</v>
      </c>
      <c r="C102" s="10" t="s">
        <v>15</v>
      </c>
      <c r="D102" s="34"/>
      <c r="E102" s="34"/>
      <c r="F102" s="34"/>
      <c r="G102" s="35"/>
      <c r="H102" s="11"/>
      <c r="I102" s="11" t="s">
        <v>0</v>
      </c>
      <c r="J102" s="11" t="s">
        <v>0</v>
      </c>
    </row>
    <row r="103" spans="1:10" s="28" customFormat="1" ht="32.25" customHeight="1">
      <c r="A103" s="8">
        <v>92</v>
      </c>
      <c r="B103" s="9" t="s">
        <v>59</v>
      </c>
      <c r="C103" s="10" t="s">
        <v>15</v>
      </c>
      <c r="D103" s="34"/>
      <c r="E103" s="34"/>
      <c r="F103" s="34"/>
      <c r="G103" s="34"/>
      <c r="H103" s="11"/>
      <c r="I103" s="33" t="s">
        <v>0</v>
      </c>
      <c r="J103" s="16" t="s">
        <v>0</v>
      </c>
    </row>
    <row r="104" spans="1:10" s="28" customFormat="1" ht="37.5" customHeight="1">
      <c r="A104" s="8">
        <v>93</v>
      </c>
      <c r="B104" s="15" t="s">
        <v>112</v>
      </c>
      <c r="C104" s="10" t="s">
        <v>15</v>
      </c>
      <c r="D104" s="34"/>
      <c r="E104" s="35">
        <v>43312</v>
      </c>
      <c r="F104" s="34"/>
      <c r="G104" s="35">
        <v>43465</v>
      </c>
      <c r="H104" s="11"/>
      <c r="I104" s="33">
        <v>5</v>
      </c>
      <c r="J104" s="13">
        <v>10</v>
      </c>
    </row>
    <row r="105" spans="1:10" s="28" customFormat="1" ht="37.5" customHeight="1">
      <c r="A105" s="8">
        <v>94</v>
      </c>
      <c r="B105" s="15" t="s">
        <v>151</v>
      </c>
      <c r="C105" s="10" t="s">
        <v>15</v>
      </c>
      <c r="D105" s="34"/>
      <c r="E105" s="35"/>
      <c r="F105" s="34"/>
      <c r="G105" s="35"/>
      <c r="H105" s="11"/>
      <c r="I105" s="33" t="s">
        <v>0</v>
      </c>
      <c r="J105" s="16" t="s">
        <v>0</v>
      </c>
    </row>
    <row r="106" spans="1:10" s="28" customFormat="1" ht="36.75" customHeight="1">
      <c r="A106" s="8">
        <v>95</v>
      </c>
      <c r="B106" s="9" t="s">
        <v>106</v>
      </c>
      <c r="C106" s="10" t="s">
        <v>15</v>
      </c>
      <c r="D106" s="34"/>
      <c r="E106" s="34"/>
      <c r="F106" s="34"/>
      <c r="G106" s="35">
        <v>43465</v>
      </c>
      <c r="H106" s="11"/>
      <c r="I106" s="33" t="s">
        <v>0</v>
      </c>
      <c r="J106" s="11">
        <v>85</v>
      </c>
    </row>
    <row r="107" spans="1:10" s="28" customFormat="1" ht="36.75" customHeight="1">
      <c r="A107" s="8">
        <v>96</v>
      </c>
      <c r="B107" s="9" t="s">
        <v>178</v>
      </c>
      <c r="C107" s="10" t="s">
        <v>15</v>
      </c>
      <c r="D107" s="34"/>
      <c r="E107" s="34"/>
      <c r="F107" s="34"/>
      <c r="G107" s="35"/>
      <c r="H107" s="11"/>
      <c r="I107" s="33" t="s">
        <v>0</v>
      </c>
      <c r="J107" s="16" t="s">
        <v>0</v>
      </c>
    </row>
    <row r="108" spans="1:10" s="28" customFormat="1" ht="36.75" customHeight="1">
      <c r="A108" s="8">
        <v>97</v>
      </c>
      <c r="B108" s="9" t="s">
        <v>179</v>
      </c>
      <c r="C108" s="10" t="s">
        <v>15</v>
      </c>
      <c r="D108" s="34"/>
      <c r="E108" s="34"/>
      <c r="F108" s="34"/>
      <c r="G108" s="35"/>
      <c r="H108" s="11"/>
      <c r="I108" s="33" t="s">
        <v>0</v>
      </c>
      <c r="J108" s="16" t="s">
        <v>0</v>
      </c>
    </row>
    <row r="109" spans="1:10" s="28" customFormat="1" ht="36.75" customHeight="1">
      <c r="A109" s="8">
        <v>98</v>
      </c>
      <c r="B109" s="9" t="s">
        <v>180</v>
      </c>
      <c r="C109" s="10" t="s">
        <v>15</v>
      </c>
      <c r="D109" s="34"/>
      <c r="E109" s="34"/>
      <c r="F109" s="34"/>
      <c r="G109" s="35"/>
      <c r="H109" s="11"/>
      <c r="I109" s="33" t="s">
        <v>0</v>
      </c>
      <c r="J109" s="16" t="s">
        <v>0</v>
      </c>
    </row>
    <row r="110" spans="1:10" s="28" customFormat="1" ht="36.75" customHeight="1">
      <c r="A110" s="8">
        <v>99</v>
      </c>
      <c r="B110" s="9" t="s">
        <v>181</v>
      </c>
      <c r="C110" s="10" t="s">
        <v>15</v>
      </c>
      <c r="D110" s="34"/>
      <c r="E110" s="34"/>
      <c r="F110" s="34"/>
      <c r="G110" s="35"/>
      <c r="H110" s="11"/>
      <c r="I110" s="33" t="s">
        <v>0</v>
      </c>
      <c r="J110" s="16" t="s">
        <v>0</v>
      </c>
    </row>
    <row r="111" spans="1:10" s="28" customFormat="1" ht="35.25" customHeight="1">
      <c r="A111" s="8">
        <v>100</v>
      </c>
      <c r="B111" s="9" t="s">
        <v>113</v>
      </c>
      <c r="C111" s="10" t="s">
        <v>15</v>
      </c>
      <c r="D111" s="34"/>
      <c r="E111" s="35">
        <v>43312</v>
      </c>
      <c r="F111" s="34"/>
      <c r="G111" s="35">
        <v>43465</v>
      </c>
      <c r="H111" s="11"/>
      <c r="I111" s="33">
        <v>1500</v>
      </c>
      <c r="J111" s="13">
        <v>3500</v>
      </c>
    </row>
    <row r="112" spans="1:10" s="28" customFormat="1" ht="51.75" customHeight="1">
      <c r="A112" s="8">
        <v>101</v>
      </c>
      <c r="B112" s="9" t="s">
        <v>40</v>
      </c>
      <c r="C112" s="10" t="s">
        <v>15</v>
      </c>
      <c r="D112" s="34"/>
      <c r="E112" s="34"/>
      <c r="F112" s="34"/>
      <c r="G112" s="34"/>
      <c r="H112" s="11"/>
      <c r="I112" s="33" t="s">
        <v>0</v>
      </c>
      <c r="J112" s="13" t="s">
        <v>0</v>
      </c>
    </row>
    <row r="113" spans="1:10" s="28" customFormat="1" ht="31.5" customHeight="1">
      <c r="A113" s="8">
        <v>102</v>
      </c>
      <c r="B113" s="15" t="s">
        <v>114</v>
      </c>
      <c r="C113" s="10" t="s">
        <v>15</v>
      </c>
      <c r="D113" s="34"/>
      <c r="E113" s="35">
        <v>43312</v>
      </c>
      <c r="F113" s="34"/>
      <c r="G113" s="35">
        <v>43465</v>
      </c>
      <c r="H113" s="11"/>
      <c r="I113" s="33">
        <v>5</v>
      </c>
      <c r="J113" s="13">
        <v>10</v>
      </c>
    </row>
    <row r="114" spans="1:10" s="28" customFormat="1" ht="30.75" customHeight="1">
      <c r="A114" s="8">
        <v>103</v>
      </c>
      <c r="B114" s="9" t="s">
        <v>41</v>
      </c>
      <c r="C114" s="10" t="s">
        <v>15</v>
      </c>
      <c r="D114" s="34"/>
      <c r="E114" s="34"/>
      <c r="F114" s="34"/>
      <c r="G114" s="34"/>
      <c r="H114" s="11"/>
      <c r="I114" s="33" t="s">
        <v>0</v>
      </c>
      <c r="J114" s="13" t="s">
        <v>0</v>
      </c>
    </row>
    <row r="115" spans="1:10" s="28" customFormat="1" ht="36.75" customHeight="1">
      <c r="A115" s="8">
        <v>104</v>
      </c>
      <c r="B115" s="15" t="s">
        <v>115</v>
      </c>
      <c r="C115" s="10" t="s">
        <v>15</v>
      </c>
      <c r="D115" s="34"/>
      <c r="E115" s="35">
        <v>43312</v>
      </c>
      <c r="F115" s="34"/>
      <c r="G115" s="35">
        <v>43465</v>
      </c>
      <c r="H115" s="11"/>
      <c r="I115" s="33">
        <v>1</v>
      </c>
      <c r="J115" s="13">
        <v>3</v>
      </c>
    </row>
    <row r="116" spans="1:10" s="28" customFormat="1" ht="47.25" customHeight="1">
      <c r="A116" s="8">
        <v>105</v>
      </c>
      <c r="B116" s="9" t="s">
        <v>42</v>
      </c>
      <c r="C116" s="10" t="s">
        <v>15</v>
      </c>
      <c r="D116" s="34"/>
      <c r="E116" s="34"/>
      <c r="F116" s="34"/>
      <c r="G116" s="34"/>
      <c r="H116" s="11"/>
      <c r="I116" s="33" t="s">
        <v>0</v>
      </c>
      <c r="J116" s="13" t="s">
        <v>0</v>
      </c>
    </row>
    <row r="117" spans="1:10" s="28" customFormat="1" ht="35.25" customHeight="1">
      <c r="A117" s="8">
        <v>106</v>
      </c>
      <c r="B117" s="15" t="s">
        <v>116</v>
      </c>
      <c r="C117" s="10" t="s">
        <v>15</v>
      </c>
      <c r="D117" s="34"/>
      <c r="E117" s="35">
        <v>43312</v>
      </c>
      <c r="F117" s="34"/>
      <c r="G117" s="35">
        <v>43465</v>
      </c>
      <c r="H117" s="11"/>
      <c r="I117" s="33">
        <v>5</v>
      </c>
      <c r="J117" s="13">
        <v>12</v>
      </c>
    </row>
    <row r="118" spans="1:10" s="28" customFormat="1" ht="63.75" customHeight="1">
      <c r="A118" s="8">
        <v>107</v>
      </c>
      <c r="B118" s="9" t="s">
        <v>152</v>
      </c>
      <c r="C118" s="10" t="s">
        <v>15</v>
      </c>
      <c r="D118" s="34"/>
      <c r="E118" s="35"/>
      <c r="F118" s="34"/>
      <c r="G118" s="35"/>
      <c r="H118" s="11"/>
      <c r="I118" s="33" t="s">
        <v>0</v>
      </c>
      <c r="J118" s="13" t="s">
        <v>0</v>
      </c>
    </row>
    <row r="119" spans="1:10" s="28" customFormat="1" ht="33.75" customHeight="1">
      <c r="A119" s="8">
        <v>108</v>
      </c>
      <c r="B119" s="9" t="s">
        <v>60</v>
      </c>
      <c r="C119" s="10" t="s">
        <v>15</v>
      </c>
      <c r="D119" s="34"/>
      <c r="E119" s="34"/>
      <c r="F119" s="34"/>
      <c r="G119" s="34"/>
      <c r="H119" s="11"/>
      <c r="I119" s="33" t="s">
        <v>0</v>
      </c>
      <c r="J119" s="16" t="s">
        <v>0</v>
      </c>
    </row>
    <row r="120" spans="1:10" s="28" customFormat="1" ht="53.25" customHeight="1">
      <c r="A120" s="8">
        <v>109</v>
      </c>
      <c r="B120" s="9" t="s">
        <v>152</v>
      </c>
      <c r="C120" s="10" t="s">
        <v>15</v>
      </c>
      <c r="D120" s="34"/>
      <c r="E120" s="34"/>
      <c r="F120" s="34"/>
      <c r="G120" s="34"/>
      <c r="H120" s="11"/>
      <c r="I120" s="33" t="s">
        <v>0</v>
      </c>
      <c r="J120" s="16" t="s">
        <v>0</v>
      </c>
    </row>
    <row r="121" spans="1:10" s="28" customFormat="1" ht="32.25" customHeight="1">
      <c r="A121" s="8">
        <v>110</v>
      </c>
      <c r="B121" s="15" t="s">
        <v>117</v>
      </c>
      <c r="C121" s="10" t="s">
        <v>15</v>
      </c>
      <c r="D121" s="34"/>
      <c r="E121" s="35">
        <v>43312</v>
      </c>
      <c r="F121" s="34"/>
      <c r="G121" s="35">
        <v>43465</v>
      </c>
      <c r="H121" s="11"/>
      <c r="I121" s="33">
        <v>1</v>
      </c>
      <c r="J121" s="38">
        <v>3</v>
      </c>
    </row>
    <row r="122" spans="1:10" s="28" customFormat="1" ht="34.5" customHeight="1">
      <c r="A122" s="8">
        <v>111</v>
      </c>
      <c r="B122" s="15" t="s">
        <v>43</v>
      </c>
      <c r="C122" s="10" t="s">
        <v>15</v>
      </c>
      <c r="D122" s="34"/>
      <c r="E122" s="34"/>
      <c r="F122" s="34"/>
      <c r="G122" s="34"/>
      <c r="H122" s="11"/>
      <c r="I122" s="33" t="s">
        <v>0</v>
      </c>
      <c r="J122" s="38" t="s">
        <v>0</v>
      </c>
    </row>
    <row r="123" spans="1:10" s="28" customFormat="1" ht="32.25" customHeight="1">
      <c r="A123" s="8">
        <v>112</v>
      </c>
      <c r="B123" s="9" t="s">
        <v>118</v>
      </c>
      <c r="C123" s="10" t="s">
        <v>15</v>
      </c>
      <c r="D123" s="34"/>
      <c r="E123" s="35">
        <v>43312</v>
      </c>
      <c r="F123" s="34"/>
      <c r="G123" s="35">
        <v>43465</v>
      </c>
      <c r="H123" s="11"/>
      <c r="I123" s="33">
        <v>6</v>
      </c>
      <c r="J123" s="38">
        <v>12</v>
      </c>
    </row>
    <row r="124" spans="1:10" s="28" customFormat="1" ht="33.75" customHeight="1">
      <c r="A124" s="8">
        <v>113</v>
      </c>
      <c r="B124" s="9" t="s">
        <v>44</v>
      </c>
      <c r="C124" s="10" t="s">
        <v>15</v>
      </c>
      <c r="D124" s="34"/>
      <c r="E124" s="35"/>
      <c r="F124" s="34"/>
      <c r="G124" s="34"/>
      <c r="H124" s="11"/>
      <c r="I124" s="11" t="s">
        <v>0</v>
      </c>
      <c r="J124" s="13" t="s">
        <v>0</v>
      </c>
    </row>
    <row r="125" spans="1:10" s="28" customFormat="1" ht="32.25" customHeight="1">
      <c r="A125" s="8">
        <v>114</v>
      </c>
      <c r="B125" s="9" t="s">
        <v>119</v>
      </c>
      <c r="C125" s="10" t="s">
        <v>15</v>
      </c>
      <c r="D125" s="34"/>
      <c r="E125" s="35">
        <v>43312</v>
      </c>
      <c r="F125" s="34"/>
      <c r="G125" s="35">
        <v>43465</v>
      </c>
      <c r="H125" s="11"/>
      <c r="I125" s="11">
        <v>4</v>
      </c>
      <c r="J125" s="13">
        <v>9</v>
      </c>
    </row>
    <row r="126" spans="1:10" s="28" customFormat="1" ht="39.75" customHeight="1">
      <c r="A126" s="8">
        <v>115</v>
      </c>
      <c r="B126" s="9" t="s">
        <v>153</v>
      </c>
      <c r="C126" s="10" t="s">
        <v>15</v>
      </c>
      <c r="D126" s="34"/>
      <c r="E126" s="35"/>
      <c r="F126" s="34"/>
      <c r="G126" s="35"/>
      <c r="H126" s="11"/>
      <c r="I126" s="33" t="s">
        <v>0</v>
      </c>
      <c r="J126" s="38" t="s">
        <v>0</v>
      </c>
    </row>
    <row r="127" spans="1:10" s="28" customFormat="1" ht="33" customHeight="1">
      <c r="A127" s="8">
        <v>116</v>
      </c>
      <c r="B127" s="15" t="s">
        <v>120</v>
      </c>
      <c r="C127" s="10" t="s">
        <v>15</v>
      </c>
      <c r="D127" s="34"/>
      <c r="E127" s="35">
        <v>43312</v>
      </c>
      <c r="F127" s="34"/>
      <c r="G127" s="35">
        <v>43465</v>
      </c>
      <c r="H127" s="11"/>
      <c r="I127" s="11">
        <v>350</v>
      </c>
      <c r="J127" s="13">
        <v>700</v>
      </c>
    </row>
    <row r="128" spans="1:10" s="28" customFormat="1" ht="35.25" customHeight="1">
      <c r="A128" s="8">
        <v>117</v>
      </c>
      <c r="B128" s="9" t="s">
        <v>45</v>
      </c>
      <c r="C128" s="10" t="s">
        <v>15</v>
      </c>
      <c r="D128" s="34"/>
      <c r="E128" s="35"/>
      <c r="F128" s="34"/>
      <c r="G128" s="34"/>
      <c r="H128" s="11"/>
      <c r="I128" s="11" t="s">
        <v>0</v>
      </c>
      <c r="J128" s="13" t="s">
        <v>0</v>
      </c>
    </row>
    <row r="129" spans="1:10" s="28" customFormat="1" ht="35.25" customHeight="1">
      <c r="A129" s="8">
        <v>118</v>
      </c>
      <c r="B129" s="15" t="s">
        <v>121</v>
      </c>
      <c r="C129" s="10" t="s">
        <v>15</v>
      </c>
      <c r="D129" s="34"/>
      <c r="E129" s="35"/>
      <c r="F129" s="34"/>
      <c r="G129" s="35">
        <v>43465</v>
      </c>
      <c r="H129" s="11"/>
      <c r="I129" s="11" t="s">
        <v>0</v>
      </c>
      <c r="J129" s="13">
        <v>270</v>
      </c>
    </row>
    <row r="130" spans="1:10" s="28" customFormat="1" ht="33.75" customHeight="1">
      <c r="A130" s="8">
        <v>119</v>
      </c>
      <c r="B130" s="9" t="s">
        <v>46</v>
      </c>
      <c r="C130" s="10" t="s">
        <v>15</v>
      </c>
      <c r="D130" s="34"/>
      <c r="E130" s="35"/>
      <c r="F130" s="34"/>
      <c r="G130" s="34"/>
      <c r="H130" s="11"/>
      <c r="I130" s="11" t="s">
        <v>0</v>
      </c>
      <c r="J130" s="16" t="s">
        <v>0</v>
      </c>
    </row>
    <row r="131" spans="1:10" s="28" customFormat="1" ht="31.5" customHeight="1">
      <c r="A131" s="8">
        <v>120</v>
      </c>
      <c r="B131" s="15" t="s">
        <v>122</v>
      </c>
      <c r="C131" s="10" t="s">
        <v>15</v>
      </c>
      <c r="D131" s="34"/>
      <c r="E131" s="35">
        <v>43312</v>
      </c>
      <c r="F131" s="34"/>
      <c r="G131" s="35">
        <v>43465</v>
      </c>
      <c r="H131" s="11"/>
      <c r="I131" s="11">
        <v>45</v>
      </c>
      <c r="J131" s="13">
        <v>45</v>
      </c>
    </row>
    <row r="132" spans="1:10" s="28" customFormat="1" ht="66.75" customHeight="1">
      <c r="A132" s="8">
        <v>121</v>
      </c>
      <c r="B132" s="9" t="s">
        <v>47</v>
      </c>
      <c r="C132" s="10" t="s">
        <v>15</v>
      </c>
      <c r="D132" s="34"/>
      <c r="E132" s="35"/>
      <c r="F132" s="34"/>
      <c r="G132" s="34"/>
      <c r="H132" s="11"/>
      <c r="I132" s="11" t="s">
        <v>0</v>
      </c>
      <c r="J132" s="13" t="s">
        <v>0</v>
      </c>
    </row>
    <row r="133" spans="1:10" s="28" customFormat="1" ht="33" customHeight="1">
      <c r="A133" s="8">
        <v>122</v>
      </c>
      <c r="B133" s="15" t="s">
        <v>123</v>
      </c>
      <c r="C133" s="10" t="s">
        <v>15</v>
      </c>
      <c r="D133" s="34"/>
      <c r="E133" s="35">
        <v>43312</v>
      </c>
      <c r="F133" s="34"/>
      <c r="G133" s="35">
        <v>43465</v>
      </c>
      <c r="H133" s="11"/>
      <c r="I133" s="11">
        <v>1</v>
      </c>
      <c r="J133" s="13">
        <v>2</v>
      </c>
    </row>
    <row r="134" spans="1:10" s="28" customFormat="1" ht="50.25" customHeight="1">
      <c r="A134" s="8">
        <v>123</v>
      </c>
      <c r="B134" s="9" t="s">
        <v>182</v>
      </c>
      <c r="C134" s="10"/>
      <c r="D134" s="34"/>
      <c r="E134" s="35"/>
      <c r="F134" s="34"/>
      <c r="G134" s="35"/>
      <c r="H134" s="11"/>
      <c r="I134" s="11" t="s">
        <v>0</v>
      </c>
      <c r="J134" s="13" t="s">
        <v>0</v>
      </c>
    </row>
    <row r="135" spans="1:10" s="28" customFormat="1" ht="47.25" customHeight="1">
      <c r="A135" s="8">
        <v>124</v>
      </c>
      <c r="B135" s="15" t="s">
        <v>183</v>
      </c>
      <c r="C135" s="10"/>
      <c r="D135" s="34"/>
      <c r="E135" s="35"/>
      <c r="F135" s="34"/>
      <c r="G135" s="35"/>
      <c r="H135" s="11"/>
      <c r="I135" s="11" t="s">
        <v>0</v>
      </c>
      <c r="J135" s="13" t="s">
        <v>0</v>
      </c>
    </row>
    <row r="136" spans="1:10" s="29" customFormat="1" ht="39" customHeight="1">
      <c r="A136" s="8">
        <v>125</v>
      </c>
      <c r="B136" s="9" t="s">
        <v>154</v>
      </c>
      <c r="C136" s="10" t="s">
        <v>15</v>
      </c>
      <c r="D136" s="34"/>
      <c r="E136" s="35"/>
      <c r="F136" s="34"/>
      <c r="G136" s="35">
        <v>43465</v>
      </c>
      <c r="H136" s="11"/>
      <c r="I136" s="11" t="s">
        <v>0</v>
      </c>
      <c r="J136" s="13">
        <v>100</v>
      </c>
    </row>
    <row r="137" spans="1:10" s="29" customFormat="1" ht="98.25" customHeight="1">
      <c r="A137" s="8">
        <v>126</v>
      </c>
      <c r="B137" s="31" t="s">
        <v>48</v>
      </c>
      <c r="C137" s="10" t="s">
        <v>15</v>
      </c>
      <c r="D137" s="34"/>
      <c r="E137" s="35"/>
      <c r="F137" s="34"/>
      <c r="G137" s="34"/>
      <c r="H137" s="11" t="s">
        <v>141</v>
      </c>
      <c r="I137" s="11" t="s">
        <v>0</v>
      </c>
      <c r="J137" s="19" t="s">
        <v>0</v>
      </c>
    </row>
    <row r="138" spans="1:10" s="29" customFormat="1" ht="50.25" customHeight="1">
      <c r="A138" s="8">
        <v>127</v>
      </c>
      <c r="B138" s="31" t="s">
        <v>49</v>
      </c>
      <c r="C138" s="10" t="s">
        <v>15</v>
      </c>
      <c r="D138" s="34"/>
      <c r="E138" s="35"/>
      <c r="F138" s="34"/>
      <c r="G138" s="34"/>
      <c r="H138" s="11"/>
      <c r="I138" s="11" t="s">
        <v>0</v>
      </c>
      <c r="J138" s="19" t="s">
        <v>0</v>
      </c>
    </row>
    <row r="139" spans="1:10" s="29" customFormat="1" ht="48" customHeight="1">
      <c r="A139" s="8">
        <v>128</v>
      </c>
      <c r="B139" s="31" t="s">
        <v>50</v>
      </c>
      <c r="C139" s="10" t="s">
        <v>11</v>
      </c>
      <c r="D139" s="34"/>
      <c r="E139" s="35"/>
      <c r="F139" s="34"/>
      <c r="G139" s="34"/>
      <c r="H139" s="11"/>
      <c r="I139" s="11" t="s">
        <v>0</v>
      </c>
      <c r="J139" s="19" t="s">
        <v>0</v>
      </c>
    </row>
    <row r="140" spans="1:10" s="28" customFormat="1" ht="51" customHeight="1">
      <c r="A140" s="8">
        <v>129</v>
      </c>
      <c r="B140" s="20" t="s">
        <v>124</v>
      </c>
      <c r="C140" s="10" t="s">
        <v>15</v>
      </c>
      <c r="D140" s="34"/>
      <c r="E140" s="35"/>
      <c r="F140" s="34"/>
      <c r="G140" s="35">
        <v>43465</v>
      </c>
      <c r="H140" s="21"/>
      <c r="I140" s="21" t="s">
        <v>0</v>
      </c>
      <c r="J140" s="22">
        <v>17</v>
      </c>
    </row>
    <row r="141" spans="1:10" s="28" customFormat="1" ht="48.75" customHeight="1">
      <c r="A141" s="8">
        <v>130</v>
      </c>
      <c r="B141" s="23" t="s">
        <v>125</v>
      </c>
      <c r="C141" s="10" t="s">
        <v>11</v>
      </c>
      <c r="D141" s="34"/>
      <c r="E141" s="35">
        <v>43312</v>
      </c>
      <c r="F141" s="34"/>
      <c r="G141" s="35">
        <v>43465</v>
      </c>
      <c r="H141" s="11"/>
      <c r="I141" s="11">
        <v>76</v>
      </c>
      <c r="J141" s="19">
        <v>308</v>
      </c>
    </row>
    <row r="142" spans="1:10" s="28" customFormat="1" ht="33" customHeight="1">
      <c r="A142" s="8">
        <v>131</v>
      </c>
      <c r="B142" s="15" t="s">
        <v>51</v>
      </c>
      <c r="C142" s="10" t="s">
        <v>0</v>
      </c>
      <c r="D142" s="34"/>
      <c r="E142" s="35"/>
      <c r="F142" s="34"/>
      <c r="G142" s="34"/>
      <c r="H142" s="11"/>
      <c r="I142" s="11" t="s">
        <v>0</v>
      </c>
      <c r="J142" s="11" t="s">
        <v>0</v>
      </c>
    </row>
    <row r="143" spans="1:10" s="28" customFormat="1" ht="38.25" customHeight="1">
      <c r="A143" s="8">
        <v>132</v>
      </c>
      <c r="B143" s="9" t="s">
        <v>126</v>
      </c>
      <c r="C143" s="10" t="s">
        <v>11</v>
      </c>
      <c r="D143" s="34"/>
      <c r="E143" s="35"/>
      <c r="F143" s="34"/>
      <c r="G143" s="35">
        <v>43465</v>
      </c>
      <c r="H143" s="11"/>
      <c r="I143" s="11" t="s">
        <v>0</v>
      </c>
      <c r="J143" s="13">
        <v>1.3</v>
      </c>
    </row>
    <row r="144" spans="1:10" s="28" customFormat="1" ht="34.5" customHeight="1">
      <c r="A144" s="8">
        <v>133</v>
      </c>
      <c r="B144" s="9" t="s">
        <v>127</v>
      </c>
      <c r="C144" s="10" t="s">
        <v>11</v>
      </c>
      <c r="D144" s="34"/>
      <c r="E144" s="35"/>
      <c r="F144" s="34"/>
      <c r="G144" s="35">
        <v>43465</v>
      </c>
      <c r="H144" s="11"/>
      <c r="I144" s="11" t="s">
        <v>0</v>
      </c>
      <c r="J144" s="13">
        <v>69.63</v>
      </c>
    </row>
    <row r="145" spans="1:10" s="28" customFormat="1" ht="33.75" customHeight="1">
      <c r="A145" s="8">
        <v>134</v>
      </c>
      <c r="B145" s="9" t="s">
        <v>128</v>
      </c>
      <c r="C145" s="10" t="s">
        <v>11</v>
      </c>
      <c r="D145" s="34"/>
      <c r="E145" s="35"/>
      <c r="F145" s="34"/>
      <c r="G145" s="35">
        <v>43465</v>
      </c>
      <c r="H145" s="11"/>
      <c r="I145" s="11" t="s">
        <v>0</v>
      </c>
      <c r="J145" s="16">
        <v>-7.1</v>
      </c>
    </row>
    <row r="146" spans="1:10" s="28" customFormat="1" ht="62.25" customHeight="1">
      <c r="A146" s="8">
        <v>135</v>
      </c>
      <c r="B146" s="15" t="s">
        <v>171</v>
      </c>
      <c r="C146" s="10"/>
      <c r="D146" s="34"/>
      <c r="E146" s="35"/>
      <c r="F146" s="34"/>
      <c r="G146" s="35"/>
      <c r="H146" s="11"/>
      <c r="I146" s="11" t="s">
        <v>0</v>
      </c>
      <c r="J146" s="11" t="s">
        <v>0</v>
      </c>
    </row>
    <row r="147" spans="1:10" s="28" customFormat="1" ht="36" customHeight="1">
      <c r="A147" s="8">
        <v>136</v>
      </c>
      <c r="B147" s="9" t="s">
        <v>155</v>
      </c>
      <c r="C147" s="10" t="s">
        <v>11</v>
      </c>
      <c r="D147" s="34"/>
      <c r="E147" s="35"/>
      <c r="F147" s="34"/>
      <c r="G147" s="35">
        <v>43465</v>
      </c>
      <c r="H147" s="11"/>
      <c r="I147" s="11" t="s">
        <v>0</v>
      </c>
      <c r="J147" s="24">
        <v>1.873</v>
      </c>
    </row>
    <row r="148" spans="1:10" s="28" customFormat="1" ht="63" customHeight="1">
      <c r="A148" s="8">
        <v>137</v>
      </c>
      <c r="B148" s="9" t="s">
        <v>52</v>
      </c>
      <c r="C148" s="10" t="s">
        <v>11</v>
      </c>
      <c r="D148" s="34"/>
      <c r="E148" s="35"/>
      <c r="F148" s="34"/>
      <c r="G148" s="34"/>
      <c r="H148" s="11"/>
      <c r="I148" s="11" t="s">
        <v>0</v>
      </c>
      <c r="J148" s="13" t="s">
        <v>0</v>
      </c>
    </row>
    <row r="149" spans="1:10" s="28" customFormat="1" ht="35.25" customHeight="1">
      <c r="A149" s="8">
        <v>138</v>
      </c>
      <c r="B149" s="9" t="s">
        <v>69</v>
      </c>
      <c r="C149" s="10" t="s">
        <v>11</v>
      </c>
      <c r="D149" s="34"/>
      <c r="E149" s="35"/>
      <c r="F149" s="34"/>
      <c r="G149" s="35">
        <v>43465</v>
      </c>
      <c r="H149" s="11"/>
      <c r="I149" s="11" t="s">
        <v>0</v>
      </c>
      <c r="J149" s="13">
        <v>1</v>
      </c>
    </row>
    <row r="150" spans="1:10" s="28" customFormat="1" ht="35.25" customHeight="1">
      <c r="A150" s="8">
        <v>139</v>
      </c>
      <c r="B150" s="9" t="s">
        <v>53</v>
      </c>
      <c r="C150" s="10" t="s">
        <v>11</v>
      </c>
      <c r="D150" s="34"/>
      <c r="E150" s="35"/>
      <c r="F150" s="34"/>
      <c r="G150" s="35"/>
      <c r="H150" s="11"/>
      <c r="I150" s="11" t="s">
        <v>0</v>
      </c>
      <c r="J150" s="11" t="s">
        <v>0</v>
      </c>
    </row>
    <row r="151" spans="1:10" s="28" customFormat="1" ht="36" customHeight="1">
      <c r="A151" s="8">
        <v>140</v>
      </c>
      <c r="B151" s="9" t="s">
        <v>129</v>
      </c>
      <c r="C151" s="10" t="s">
        <v>11</v>
      </c>
      <c r="D151" s="34"/>
      <c r="E151" s="35"/>
      <c r="F151" s="34"/>
      <c r="G151" s="35">
        <v>43465</v>
      </c>
      <c r="H151" s="11"/>
      <c r="I151" s="11" t="s">
        <v>0</v>
      </c>
      <c r="J151" s="13">
        <v>1</v>
      </c>
    </row>
    <row r="152" spans="1:10" s="28" customFormat="1" ht="47.25" customHeight="1">
      <c r="A152" s="8">
        <v>141</v>
      </c>
      <c r="B152" s="15" t="s">
        <v>156</v>
      </c>
      <c r="C152" s="10" t="s">
        <v>11</v>
      </c>
      <c r="D152" s="34"/>
      <c r="E152" s="35"/>
      <c r="F152" s="34"/>
      <c r="G152" s="35"/>
      <c r="H152" s="11"/>
      <c r="I152" s="11" t="s">
        <v>0</v>
      </c>
      <c r="J152" s="13" t="s">
        <v>0</v>
      </c>
    </row>
    <row r="153" spans="1:10" s="28" customFormat="1" ht="33" customHeight="1">
      <c r="A153" s="8">
        <v>142</v>
      </c>
      <c r="B153" s="9" t="s">
        <v>130</v>
      </c>
      <c r="C153" s="10" t="s">
        <v>11</v>
      </c>
      <c r="D153" s="34"/>
      <c r="E153" s="35">
        <v>43312</v>
      </c>
      <c r="F153" s="34"/>
      <c r="G153" s="35">
        <v>43465</v>
      </c>
      <c r="H153" s="11"/>
      <c r="I153" s="11" t="s">
        <v>0</v>
      </c>
      <c r="J153" s="13">
        <v>12</v>
      </c>
    </row>
    <row r="154" spans="1:10" s="28" customFormat="1" ht="36" customHeight="1">
      <c r="A154" s="8">
        <v>143</v>
      </c>
      <c r="B154" s="9" t="s">
        <v>54</v>
      </c>
      <c r="C154" s="10" t="s">
        <v>11</v>
      </c>
      <c r="D154" s="34"/>
      <c r="E154" s="34"/>
      <c r="F154" s="34"/>
      <c r="G154" s="34"/>
      <c r="H154" s="11"/>
      <c r="I154" s="11" t="s">
        <v>0</v>
      </c>
      <c r="J154" s="13" t="s">
        <v>0</v>
      </c>
    </row>
    <row r="155" spans="1:10" s="28" customFormat="1" ht="36" customHeight="1">
      <c r="A155" s="8">
        <v>144</v>
      </c>
      <c r="B155" s="9" t="s">
        <v>69</v>
      </c>
      <c r="C155" s="10" t="s">
        <v>11</v>
      </c>
      <c r="D155" s="34"/>
      <c r="E155" s="34"/>
      <c r="F155" s="34"/>
      <c r="G155" s="35">
        <v>43465</v>
      </c>
      <c r="H155" s="11"/>
      <c r="I155" s="11" t="s">
        <v>0</v>
      </c>
      <c r="J155" s="13">
        <v>1</v>
      </c>
    </row>
    <row r="156" spans="1:10" s="28" customFormat="1" ht="35.25" customHeight="1">
      <c r="A156" s="8">
        <v>145</v>
      </c>
      <c r="B156" s="9" t="s">
        <v>55</v>
      </c>
      <c r="C156" s="10" t="s">
        <v>11</v>
      </c>
      <c r="D156" s="34"/>
      <c r="E156" s="34"/>
      <c r="F156" s="34"/>
      <c r="G156" s="34"/>
      <c r="H156" s="11"/>
      <c r="I156" s="11" t="s">
        <v>0</v>
      </c>
      <c r="J156" s="13" t="s">
        <v>0</v>
      </c>
    </row>
    <row r="157" spans="1:10" s="28" customFormat="1" ht="30.75" customHeight="1">
      <c r="A157" s="8">
        <v>146</v>
      </c>
      <c r="B157" s="9" t="s">
        <v>129</v>
      </c>
      <c r="C157" s="10" t="s">
        <v>11</v>
      </c>
      <c r="D157" s="34"/>
      <c r="E157" s="34"/>
      <c r="F157" s="34"/>
      <c r="G157" s="35">
        <v>43465</v>
      </c>
      <c r="H157" s="11"/>
      <c r="I157" s="11" t="s">
        <v>0</v>
      </c>
      <c r="J157" s="13">
        <v>1</v>
      </c>
    </row>
    <row r="158" spans="1:10" s="28" customFormat="1" ht="34.5" customHeight="1">
      <c r="A158" s="8">
        <v>147</v>
      </c>
      <c r="B158" s="15" t="s">
        <v>56</v>
      </c>
      <c r="C158" s="10" t="s">
        <v>11</v>
      </c>
      <c r="D158" s="34"/>
      <c r="E158" s="34"/>
      <c r="F158" s="34"/>
      <c r="G158" s="34"/>
      <c r="H158" s="11"/>
      <c r="I158" s="11" t="s">
        <v>0</v>
      </c>
      <c r="J158" s="13" t="s">
        <v>0</v>
      </c>
    </row>
    <row r="159" spans="1:10" s="28" customFormat="1" ht="35.25" customHeight="1">
      <c r="A159" s="8">
        <v>148</v>
      </c>
      <c r="B159" s="9" t="s">
        <v>131</v>
      </c>
      <c r="C159" s="10" t="s">
        <v>11</v>
      </c>
      <c r="D159" s="34"/>
      <c r="E159" s="34"/>
      <c r="F159" s="34"/>
      <c r="G159" s="35">
        <v>43465</v>
      </c>
      <c r="H159" s="11"/>
      <c r="I159" s="11" t="s">
        <v>0</v>
      </c>
      <c r="J159" s="13">
        <v>1</v>
      </c>
    </row>
    <row r="160" spans="1:10" s="28" customFormat="1" ht="31.5" customHeight="1">
      <c r="A160" s="8">
        <v>149</v>
      </c>
      <c r="B160" s="9" t="s">
        <v>57</v>
      </c>
      <c r="C160" s="10" t="s">
        <v>11</v>
      </c>
      <c r="D160" s="34"/>
      <c r="E160" s="34"/>
      <c r="F160" s="34"/>
      <c r="G160" s="34"/>
      <c r="H160" s="11"/>
      <c r="I160" s="11" t="s">
        <v>0</v>
      </c>
      <c r="J160" s="13" t="s">
        <v>0</v>
      </c>
    </row>
    <row r="161" spans="1:10" s="28" customFormat="1" ht="35.25" customHeight="1">
      <c r="A161" s="8">
        <v>150</v>
      </c>
      <c r="B161" s="9" t="s">
        <v>131</v>
      </c>
      <c r="C161" s="10" t="s">
        <v>11</v>
      </c>
      <c r="D161" s="34"/>
      <c r="E161" s="34"/>
      <c r="F161" s="34"/>
      <c r="G161" s="35">
        <v>43465</v>
      </c>
      <c r="H161" s="11"/>
      <c r="I161" s="11" t="s">
        <v>0</v>
      </c>
      <c r="J161" s="13">
        <v>1</v>
      </c>
    </row>
    <row r="162" spans="1:10" s="28" customFormat="1" ht="35.25" customHeight="1">
      <c r="A162" s="8">
        <v>151</v>
      </c>
      <c r="B162" s="9" t="s">
        <v>157</v>
      </c>
      <c r="C162" s="10" t="s">
        <v>11</v>
      </c>
      <c r="D162" s="34"/>
      <c r="E162" s="34"/>
      <c r="F162" s="34"/>
      <c r="G162" s="35"/>
      <c r="H162" s="11"/>
      <c r="I162" s="11" t="s">
        <v>0</v>
      </c>
      <c r="J162" s="13" t="s">
        <v>0</v>
      </c>
    </row>
    <row r="163" spans="1:10" s="28" customFormat="1" ht="31.5">
      <c r="A163" s="8">
        <v>152</v>
      </c>
      <c r="B163" s="25" t="s">
        <v>1</v>
      </c>
      <c r="C163" s="11" t="s">
        <v>0</v>
      </c>
      <c r="D163" s="34"/>
      <c r="E163" s="34"/>
      <c r="F163" s="34"/>
      <c r="G163" s="34"/>
      <c r="H163" s="11" t="s">
        <v>159</v>
      </c>
      <c r="I163" s="11" t="s">
        <v>0</v>
      </c>
      <c r="J163" s="6" t="s">
        <v>0</v>
      </c>
    </row>
    <row r="164" spans="1:10" s="28" customFormat="1" ht="51.75" customHeight="1">
      <c r="A164" s="8">
        <v>153</v>
      </c>
      <c r="B164" s="9" t="s">
        <v>132</v>
      </c>
      <c r="C164" s="33" t="s">
        <v>13</v>
      </c>
      <c r="D164" s="34"/>
      <c r="E164" s="34"/>
      <c r="F164" s="34"/>
      <c r="G164" s="35">
        <v>43465</v>
      </c>
      <c r="I164" s="11" t="s">
        <v>0</v>
      </c>
      <c r="J164" s="13">
        <v>100</v>
      </c>
    </row>
    <row r="165" spans="1:10" s="28" customFormat="1" ht="52.5" customHeight="1">
      <c r="A165" s="8">
        <v>154</v>
      </c>
      <c r="B165" s="15" t="s">
        <v>58</v>
      </c>
      <c r="C165" s="33" t="s">
        <v>136</v>
      </c>
      <c r="D165" s="34"/>
      <c r="E165" s="34"/>
      <c r="F165" s="34"/>
      <c r="G165" s="34"/>
      <c r="H165" s="11" t="s">
        <v>159</v>
      </c>
      <c r="I165" s="11" t="s">
        <v>0</v>
      </c>
      <c r="J165" s="13" t="s">
        <v>0</v>
      </c>
    </row>
    <row r="166" spans="1:10" s="28" customFormat="1" ht="47.25">
      <c r="A166" s="8">
        <v>155</v>
      </c>
      <c r="B166" s="9" t="s">
        <v>133</v>
      </c>
      <c r="C166" s="33" t="s">
        <v>136</v>
      </c>
      <c r="D166" s="34"/>
      <c r="E166" s="34"/>
      <c r="F166" s="34"/>
      <c r="G166" s="35">
        <v>43465</v>
      </c>
      <c r="H166" s="11"/>
      <c r="I166" s="11" t="s">
        <v>0</v>
      </c>
      <c r="J166" s="26">
        <v>15</v>
      </c>
    </row>
    <row r="167" spans="1:10" s="28" customFormat="1" ht="47.25">
      <c r="A167" s="8">
        <v>156</v>
      </c>
      <c r="B167" s="9" t="s">
        <v>158</v>
      </c>
      <c r="C167" s="33" t="s">
        <v>136</v>
      </c>
      <c r="D167" s="43"/>
      <c r="E167" s="43"/>
      <c r="F167" s="43"/>
      <c r="G167" s="35">
        <v>43465</v>
      </c>
      <c r="H167" s="44" t="s">
        <v>147</v>
      </c>
      <c r="I167" s="11" t="s">
        <v>0</v>
      </c>
      <c r="J167" s="13" t="s">
        <v>0</v>
      </c>
    </row>
    <row r="168" spans="1:10" s="28" customFormat="1" ht="31.5">
      <c r="A168" s="8">
        <v>157</v>
      </c>
      <c r="B168" s="9" t="s">
        <v>184</v>
      </c>
      <c r="C168" s="33" t="s">
        <v>136</v>
      </c>
      <c r="D168" s="43"/>
      <c r="E168" s="43"/>
      <c r="F168" s="43"/>
      <c r="G168" s="35">
        <v>43465</v>
      </c>
      <c r="H168" s="43"/>
      <c r="I168" s="11" t="s">
        <v>0</v>
      </c>
      <c r="J168" s="44">
        <v>1000</v>
      </c>
    </row>
    <row r="169" spans="1:10">
      <c r="B169" s="1"/>
      <c r="C169" s="2"/>
      <c r="D169" s="1"/>
    </row>
    <row r="170" spans="1:10">
      <c r="B170" s="1"/>
      <c r="C170" s="2"/>
      <c r="D170" s="1"/>
    </row>
    <row r="171" spans="1:10">
      <c r="B171" s="1"/>
      <c r="C171" s="2"/>
      <c r="D171" s="1"/>
    </row>
    <row r="172" spans="1:10">
      <c r="B172" s="1"/>
      <c r="C172" s="2"/>
      <c r="D172" s="1"/>
    </row>
    <row r="173" spans="1:10">
      <c r="B173" s="1"/>
      <c r="C173" s="1"/>
      <c r="D173" s="1"/>
    </row>
  </sheetData>
  <autoFilter ref="A11:J166"/>
  <mergeCells count="9">
    <mergeCell ref="F2:J4"/>
    <mergeCell ref="B7:J7"/>
    <mergeCell ref="B6:J6"/>
    <mergeCell ref="A9:A10"/>
    <mergeCell ref="B9:B10"/>
    <mergeCell ref="C9:C10"/>
    <mergeCell ref="D9:G9"/>
    <mergeCell ref="H9:H10"/>
    <mergeCell ref="I9:J9"/>
  </mergeCells>
  <conditionalFormatting sqref="I152 J84:J92 J111:J120 J71:J73 J106 J124:J125 J67:J69 J75 J77 J79:J81 J127:J136 J142:J162 B142:B162 J64 J45:J58 B39:B42 J17 I29 B24:B37 I27:J27 J23:J43 B44:B60 I58:J58 I61:J62 B62:B136">
    <cfRule type="containsBlanks" dxfId="1" priority="61">
      <formula>LEN(TRIM(B17))=0</formula>
    </cfRule>
  </conditionalFormatting>
  <conditionalFormatting sqref="I153">
    <cfRule type="containsBlanks" dxfId="0" priority="1">
      <formula>LEN(TRIM(I153))=0</formula>
    </cfRule>
  </conditionalFormatting>
  <pageMargins left="0.39370078740157483" right="0.31496062992125984" top="0.33" bottom="0.39370078740157483" header="0.32" footer="0.31496062992125984"/>
  <pageSetup paperSize="9" scale="68" firstPageNumber="14" fitToHeight="44" orientation="landscape" useFirstPageNumber="1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Klishina</dc:creator>
  <cp:lastModifiedBy>AndreevaOP</cp:lastModifiedBy>
  <cp:lastPrinted>2018-11-02T05:35:15Z</cp:lastPrinted>
  <dcterms:created xsi:type="dcterms:W3CDTF">2013-11-22T11:49:29Z</dcterms:created>
  <dcterms:modified xsi:type="dcterms:W3CDTF">2018-11-16T00:55:16Z</dcterms:modified>
</cp:coreProperties>
</file>