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20" windowWidth="12120" windowHeight="9120" tabRatio="601"/>
  </bookViews>
  <sheets>
    <sheet name="Приложение" sheetId="2" r:id="rId1"/>
    <sheet name="ОТДЕЛ ТРУДРЕСУРСОВ" sheetId="3" r:id="rId2"/>
    <sheet name="ОТДЕЛ СОДЕЙСТВИЯ ЗАНЯТОСТИ" sheetId="4" r:id="rId3"/>
    <sheet name="ОТДЕЛ ДЕМОГРАФИЧЕСКОЙ ПОЛИТИКИ" sheetId="5" r:id="rId4"/>
    <sheet name="ОТДЕЛ ОХРАНЫ ТРУДА" sheetId="6" r:id="rId5"/>
    <sheet name="ОТДЕЛ ОПЛАТЫ" sheetId="7" r:id="rId6"/>
  </sheets>
  <definedNames>
    <definedName name="_xlnm._FilterDatabase" localSheetId="1" hidden="1">'ОТДЕЛ ТРУДРЕСУРСОВ'!$A$10:$T$10</definedName>
    <definedName name="_xlnm._FilterDatabase" localSheetId="0" hidden="1">Приложение!$A$11:$J$147</definedName>
    <definedName name="_xlnm.Print_Titles" localSheetId="3">'ОТДЕЛ ДЕМОГРАФИЧЕСКОЙ ПОЛИТИКИ'!$8:$10</definedName>
    <definedName name="_xlnm.Print_Titles" localSheetId="5">'ОТДЕЛ ОПЛАТЫ'!$8:$10</definedName>
    <definedName name="_xlnm.Print_Titles" localSheetId="4">'ОТДЕЛ ОХРАНЫ ТРУДА'!$8:$10</definedName>
    <definedName name="_xlnm.Print_Titles" localSheetId="2">'ОТДЕЛ СОДЕЙСТВИЯ ЗАНЯТОСТИ'!$8:$10</definedName>
    <definedName name="_xlnm.Print_Titles" localSheetId="1">'ОТДЕЛ ТРУДРЕСУРСОВ'!$8:$10</definedName>
    <definedName name="_xlnm.Print_Titles" localSheetId="0">Приложение!$9:$11</definedName>
    <definedName name="_xlnm.Print_Area" localSheetId="3">'ОТДЕЛ ДЕМОГРАФИЧЕСКОЙ ПОЛИТИКИ'!$A$1:$T$108</definedName>
    <definedName name="_xlnm.Print_Area" localSheetId="5">'ОТДЕЛ ОПЛАТЫ'!$A$1:$T$63</definedName>
    <definedName name="_xlnm.Print_Area" localSheetId="4">'ОТДЕЛ ОХРАНЫ ТРУДА'!$A$1:$T$117</definedName>
    <definedName name="_xlnm.Print_Area" localSheetId="2">'ОТДЕЛ СОДЕЙСТВИЯ ЗАНЯТОСТИ'!$A$1:$T$40</definedName>
    <definedName name="_xlnm.Print_Area" localSheetId="1">'ОТДЕЛ ТРУДРЕСУРСОВ'!$A$1:$T$28</definedName>
    <definedName name="_xlnm.Print_Area" localSheetId="0">Приложение!$A$1:$J$150</definedName>
  </definedNames>
  <calcPr calcId="125725"/>
</workbook>
</file>

<file path=xl/sharedStrings.xml><?xml version="1.0" encoding="utf-8"?>
<sst xmlns="http://schemas.openxmlformats.org/spreadsheetml/2006/main" count="5268" uniqueCount="631">
  <si>
    <t>Главный раздел, подраздел</t>
  </si>
  <si>
    <t>Целевая статья</t>
  </si>
  <si>
    <t>Вид расходов</t>
  </si>
  <si>
    <t>Х</t>
  </si>
  <si>
    <t>Коды бюджетной классификации расходов</t>
  </si>
  <si>
    <t>тыс.рублей</t>
  </si>
  <si>
    <t>1.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</si>
  <si>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</si>
  <si>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</si>
  <si>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</si>
  <si>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</si>
  <si>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</si>
  <si>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</si>
  <si>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</si>
  <si>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</si>
  <si>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</si>
  <si>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</si>
  <si>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</si>
  <si>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</si>
  <si>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</si>
  <si>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</si>
  <si>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</si>
  <si>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гр.14</t>
  </si>
  <si>
    <t>гр.15</t>
  </si>
  <si>
    <t>гр.17</t>
  </si>
  <si>
    <t>гр.18</t>
  </si>
  <si>
    <t>гр.19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</si>
  <si>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</si>
  <si>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</si>
  <si>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</si>
  <si>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%</t>
  </si>
  <si>
    <t>гр.16</t>
  </si>
  <si>
    <t>финансирование за счет краевого бюджета</t>
  </si>
  <si>
    <t>ПЦ1</t>
  </si>
  <si>
    <t>ПЦ2</t>
  </si>
  <si>
    <t>Коэффициент значимости</t>
  </si>
  <si>
    <t>А/В*100%, А - численность безработных граждан, В - численность экономически активного населения. Присутсвует в статистике</t>
  </si>
  <si>
    <t>Абсолютный показатель</t>
  </si>
  <si>
    <t>ПЦ4</t>
  </si>
  <si>
    <t>Обеспечивающая подпрограмма</t>
  </si>
  <si>
    <t>ВСЕГО</t>
  </si>
  <si>
    <t>Цель "Стабилизация численности населения, создание правовых, экономических и институциональных условий, способствующих эффективному развитию рынка труда"</t>
  </si>
  <si>
    <t>1.1.</t>
  </si>
  <si>
    <t>1.1.1.</t>
  </si>
  <si>
    <t>1.1-ПОМ1</t>
  </si>
  <si>
    <t>Показатель "Количество подготовленных аналитических материалов"</t>
  </si>
  <si>
    <t>1.1.1.1.</t>
  </si>
  <si>
    <t>1.1.1.2.</t>
  </si>
  <si>
    <t>1.1.1.3.</t>
  </si>
  <si>
    <t>1.1.1.3-ПМ1</t>
  </si>
  <si>
    <t>ед.</t>
  </si>
  <si>
    <t>1.1.3.</t>
  </si>
  <si>
    <t>1.1.3-ПОМ1</t>
  </si>
  <si>
    <t xml:space="preserve">А/В, где А - количество заключенных соглашений, В- численность работодателей, получивших квоту на предстоящий год. </t>
  </si>
  <si>
    <t>1.1.3.2.</t>
  </si>
  <si>
    <t>1.1.3.3.</t>
  </si>
  <si>
    <t>1.1.4.</t>
  </si>
  <si>
    <t>-</t>
  </si>
  <si>
    <t xml:space="preserve">А/В, 
А-численность трудоустроенных граждан, 
В- общая численность граждан, обратившихся за содействием в поиске подходящей работы в органы службы занятости </t>
  </si>
  <si>
    <t>чел.</t>
  </si>
  <si>
    <t xml:space="preserve">А/В, А-Количество граждан, получивших услугу по информированию, В -общее число обратившихся граждан в органы службы занятости </t>
  </si>
  <si>
    <t>НАС д / НАС *100, где
НАС д - численность населения с доходами ниже региональной величины прожиточного минимума
НАС - общая численность населения края</t>
  </si>
  <si>
    <t>Подпрограмма "Развитие институтов рынка труда"</t>
  </si>
  <si>
    <t>кроме того</t>
  </si>
  <si>
    <t>финансирование за счет внебюджетных источников</t>
  </si>
  <si>
    <t>А/В*100%, где А - численность населения с денежными доходами ниже региональной величины прожиточного минимума, В - общая численность населения</t>
  </si>
  <si>
    <t>А/В*100%, где А - количество разработанных правовых актов по вопросам совершенствования оплаты труда работников бюджетной сферы, В - количество правовых актов, требующих разработки</t>
  </si>
  <si>
    <t>А/В*100%, где А - количество работников крупных и средних предприятий, охваченных коллективными договорами, В - общая численность работников крупных и средних предприятий</t>
  </si>
  <si>
    <t>шт.</t>
  </si>
  <si>
    <t xml:space="preserve">А/В*1000, А - численность пострадавших при несчастных случаях на производстве со смертельным исходом, В - среднесписочная численность работающих. </t>
  </si>
  <si>
    <t>А/В*10000, где А - численность лиц, с установленными в текущем году профессиональными заболеваниями, В - общая численность работников</t>
  </si>
  <si>
    <t xml:space="preserve">Абсолютный показатель. К числу мероприятий относятся: конкурсы, фестивали, иные массовые мероприятия, издания буклетов, пособий и т.д. В издательской деятельсности за единицу принимать название продукции. </t>
  </si>
  <si>
    <t>А/В*100%, 
А - количество медицинских учреждений (центров профпатологий), в отношении которых осуществлен мониторинг, 
В - общее количество медицинских учреждений (центров профпатологий), требующих мониторинга</t>
  </si>
  <si>
    <t xml:space="preserve">Подпрограмма "Создание условий для улучшения демографической ситуации в Забайкальском крае" </t>
  </si>
  <si>
    <t>1.4-ПП1</t>
  </si>
  <si>
    <t>Абсолютный показатель. Наблюдается в системе государственной статистики</t>
  </si>
  <si>
    <t>лет</t>
  </si>
  <si>
    <t>1.4.1.</t>
  </si>
  <si>
    <t>1.4.2-ПОМ1</t>
  </si>
  <si>
    <t>Показатель "Смертность от внешних причин"</t>
  </si>
  <si>
    <t>1.3.</t>
  </si>
  <si>
    <t>1.3-ПП2</t>
  </si>
  <si>
    <t>1.3.1.</t>
  </si>
  <si>
    <t>1.3.1.1.</t>
  </si>
  <si>
    <t>1.3.1.2.</t>
  </si>
  <si>
    <t>1.3.1.3.</t>
  </si>
  <si>
    <t>1.3.2.</t>
  </si>
  <si>
    <t>1.3.2-ПОМ1</t>
  </si>
  <si>
    <t>1.3.2.1.</t>
  </si>
  <si>
    <t>1.3.3.</t>
  </si>
  <si>
    <t>1.3.3-ПОМ1</t>
  </si>
  <si>
    <t>1.3.3.1.</t>
  </si>
  <si>
    <t>1.3.3.2.</t>
  </si>
  <si>
    <t>1.3.3.3.</t>
  </si>
  <si>
    <t>X</t>
  </si>
  <si>
    <t>гр.11</t>
  </si>
  <si>
    <t>гр.12</t>
  </si>
  <si>
    <t>гр.13</t>
  </si>
  <si>
    <t>Наблюдается в системе государственной статистики</t>
  </si>
  <si>
    <t>на 1000 чел.</t>
  </si>
  <si>
    <t>к государственной программе Забайкальского края</t>
  </si>
  <si>
    <t>"Содействие занятости населения на 2014-2020 годы"</t>
  </si>
  <si>
    <t>1.4.2.</t>
  </si>
  <si>
    <t>1.3.1.5.</t>
  </si>
  <si>
    <t>1.3.1.6.</t>
  </si>
  <si>
    <t>1.3.2.3.</t>
  </si>
  <si>
    <t>1.3.2.4.</t>
  </si>
  <si>
    <t>1.3.2.5.</t>
  </si>
  <si>
    <t>1.3.2.6.</t>
  </si>
  <si>
    <t>1.3.3-ПОМ3</t>
  </si>
  <si>
    <t>1.3.3-ПОМ4</t>
  </si>
  <si>
    <t>1.3.3-ПОМ5</t>
  </si>
  <si>
    <t>дней</t>
  </si>
  <si>
    <t>A / B, где A - число человеко-дней нетрудоспособности у пострадавших с утратой трудоспособности на 1 рабочий день и более и со смертельным исходом, B - численность пострадавших с утратой трудоспособности на 1 рабочий день и более и со смертельным исходом</t>
  </si>
  <si>
    <t>тыс.ед.</t>
  </si>
  <si>
    <t>1.3.3.4.</t>
  </si>
  <si>
    <t>1.3.3.5.</t>
  </si>
  <si>
    <t>1.3.3.6.</t>
  </si>
  <si>
    <t>1.3.3.7.</t>
  </si>
  <si>
    <t>1.3.4.</t>
  </si>
  <si>
    <t>1.3.5.</t>
  </si>
  <si>
    <t>1.3.5-ПОМ1</t>
  </si>
  <si>
    <t>1.3.5.1.</t>
  </si>
  <si>
    <t>1.3.5.2.</t>
  </si>
  <si>
    <t>1.3.5.3.</t>
  </si>
  <si>
    <t>1.3.5.4.</t>
  </si>
  <si>
    <t>1.3.5.5.</t>
  </si>
  <si>
    <t>1.3.6.</t>
  </si>
  <si>
    <t>1.3.6-ПОМ1</t>
  </si>
  <si>
    <t>1.3.6.1.</t>
  </si>
  <si>
    <t>1.3.6.2.</t>
  </si>
  <si>
    <t>1.3.6.3.</t>
  </si>
  <si>
    <t>1.3.6.4.</t>
  </si>
  <si>
    <t>1.3.6.5.</t>
  </si>
  <si>
    <t>1.3.7.</t>
  </si>
  <si>
    <t>1.4.</t>
  </si>
  <si>
    <t>1.4-ПП2</t>
  </si>
  <si>
    <t>1.4-ПП3</t>
  </si>
  <si>
    <t>1.4.1.1.</t>
  </si>
  <si>
    <t>1.4.1.1-ПМ1</t>
  </si>
  <si>
    <t>1.4.1.1-ПМ2</t>
  </si>
  <si>
    <t>1.4.1.1-ПМ3</t>
  </si>
  <si>
    <t>1.4.1.2.</t>
  </si>
  <si>
    <t>1.4.1.2-ПМ1</t>
  </si>
  <si>
    <t>1.4.1.2-ПМ2</t>
  </si>
  <si>
    <t>1.4.1.2-ПМ4</t>
  </si>
  <si>
    <t>1.4.1.3.</t>
  </si>
  <si>
    <t>1.4.1.3-ПМ1</t>
  </si>
  <si>
    <t>1.4.1.3-ПМ2</t>
  </si>
  <si>
    <t>1.4.1.4.</t>
  </si>
  <si>
    <t>1.4.1.4-ПМ1</t>
  </si>
  <si>
    <t>1.4.2.1.</t>
  </si>
  <si>
    <t>1.4.2.1-ПМ1</t>
  </si>
  <si>
    <t>1.4.2.2.</t>
  </si>
  <si>
    <t>1.4.2.2-ПМ1</t>
  </si>
  <si>
    <t>1.4.3.</t>
  </si>
  <si>
    <t>1.4.3.1.</t>
  </si>
  <si>
    <t>1.4.3.1-ПМ1</t>
  </si>
  <si>
    <t>1.1.2.</t>
  </si>
  <si>
    <t>1.1.2-ПОМ1</t>
  </si>
  <si>
    <t>1.1.3.1</t>
  </si>
  <si>
    <t>1.1.3.1-ПМ1</t>
  </si>
  <si>
    <t>1.1.3.2.- ПМ1</t>
  </si>
  <si>
    <t>1.1.3.3-ПМ1</t>
  </si>
  <si>
    <t>1.1.3.3-ПМ2</t>
  </si>
  <si>
    <t>финансирование за счет федерального  бюджета</t>
  </si>
  <si>
    <t>финанисрование из местных бюджетов</t>
  </si>
  <si>
    <t>финанисрование подпрограммы в том числе:</t>
  </si>
  <si>
    <t>финансирование, в том числе</t>
  </si>
  <si>
    <t>кроме того, финансироваение из других источников</t>
  </si>
  <si>
    <t>кроме того, финансироваение из других источников:</t>
  </si>
  <si>
    <t>из них:</t>
  </si>
  <si>
    <t>ПЦ5</t>
  </si>
  <si>
    <t>А/В*1000, где А-количество несчастных случаев, В - среднесписочная численность работающих</t>
  </si>
  <si>
    <t>1.1.2.1.-ПМ1</t>
  </si>
  <si>
    <t>В соответствии с Методикой оценки эффективности использования иностранных граждан, осуществляющих трудовую деятельность  в Забайкальском крае</t>
  </si>
  <si>
    <t>1.3.1.1.- ПМ-1</t>
  </si>
  <si>
    <t>1.3.2.1.-ПМ-1</t>
  </si>
  <si>
    <t>1.3.2.4.-ПМ-1</t>
  </si>
  <si>
    <t>1.3.2.6.-ПМ-1</t>
  </si>
  <si>
    <t>1.3.2.5.-ПМ-1</t>
  </si>
  <si>
    <t>А/В*100, где А - количество рассмотренных, В - количество поступивших</t>
  </si>
  <si>
    <t>1.3.2.3.-ПМ-1</t>
  </si>
  <si>
    <t>1.3.3-ПОМ2</t>
  </si>
  <si>
    <t>1.3.3.1-ПМ-1</t>
  </si>
  <si>
    <t>1.3.3.1.-ПМ-2</t>
  </si>
  <si>
    <t>1.3.3.1.-ПМ-3</t>
  </si>
  <si>
    <t>1.3.3.2.-ПМ-1</t>
  </si>
  <si>
    <t>1.3.3.3.-ПМ-1</t>
  </si>
  <si>
    <t>1.3.3.3.-ПМ-2</t>
  </si>
  <si>
    <t>1.3.3.4.-ПМ-1</t>
  </si>
  <si>
    <t>1.3.3.5.-ПМ-1</t>
  </si>
  <si>
    <t>1.3.3.6.-ПМ-1</t>
  </si>
  <si>
    <t>А/В%, где А-общее количество организаций, В - количество организаций, где проведена специальная оценка условий труда</t>
  </si>
  <si>
    <t>_</t>
  </si>
  <si>
    <t>1.3.3.7.-ПМ-1</t>
  </si>
  <si>
    <t>1.3.4.-ПОМ1</t>
  </si>
  <si>
    <t>1.3.5.1.-ПМ-1</t>
  </si>
  <si>
    <t>1.3.5.2.-ПМ-1</t>
  </si>
  <si>
    <t>1.3.5.3.-ПМ-1</t>
  </si>
  <si>
    <t>1.3.5.4.-ПМ-1</t>
  </si>
  <si>
    <t>1.3.5.5.-ПМ-1</t>
  </si>
  <si>
    <t>Обучающие организации Забайкальского края</t>
  </si>
  <si>
    <t>1.3.6.1.-ПМ-1</t>
  </si>
  <si>
    <t>1.3.6.2.-ПМ-1</t>
  </si>
  <si>
    <t>1.3.6.3.-ПМ-1</t>
  </si>
  <si>
    <t>1.3.6.5.-ПМ-1</t>
  </si>
  <si>
    <t>1.3.1.2.-ПМ-1</t>
  </si>
  <si>
    <t>А/В% где А - общее количество учреждений, В- количество учреждений, где введена новая система оплаты труда</t>
  </si>
  <si>
    <t>А/В% где А - общее количество работников бюджетной сферы, В- количество работников бюджетной сферы сектора экономики, принимающих участие в оказании государственных и муниципальных услуг</t>
  </si>
  <si>
    <t>1.3.1.3.-ПМ-1</t>
  </si>
  <si>
    <t>1.3.1.5.-ПМ-1</t>
  </si>
  <si>
    <t>1.3.1.6.-ПМ-1</t>
  </si>
  <si>
    <t>Основное мероприятие "Развитие системы социального партнерства"</t>
  </si>
  <si>
    <t>1.3.2.2.</t>
  </si>
  <si>
    <t>1.3.2.2.-ПМ-1</t>
  </si>
  <si>
    <t>Основное мероприятие "Реализация государственной политики в области охраны труда"</t>
  </si>
  <si>
    <t>Основное мероприятие "Мероприятия, направленные на повышение денежных доходов населения"</t>
  </si>
  <si>
    <t>финансированиеиз внебюджетных источников</t>
  </si>
  <si>
    <t>Основное мероприятие "Прогнозирование ситуации на рынке труда"</t>
  </si>
  <si>
    <t>Основное мероприятие "Оптимизация привлечения иностранной рабочей силы"</t>
  </si>
  <si>
    <t>Основное мероприятие "Обеспечение потребности в кадрах и повышение качества рабочей силы через  предоставление государственных услуг в области содействия занятости населения"</t>
  </si>
  <si>
    <t>Основное мероприятие "Повышение конкурентноспособности граждан на региональном рынке труда"</t>
  </si>
  <si>
    <t>Основное мероприятие "Осуществление на территории края государственной экспертизы условий труда"</t>
  </si>
  <si>
    <t>Основное мероприятие "Координация проведения на территории края обучения по охране труда"</t>
  </si>
  <si>
    <t>Основное мероприятие "Информационное обеспечение и пропаганда охраны труда"</t>
  </si>
  <si>
    <t>Основное мероприятие"Осуществление мониторинга реализации мероприятий по материально-техническому оснащению и кадровому укомплектованию медицинских учреждений (центров профпатологий)"</t>
  </si>
  <si>
    <t xml:space="preserve">Основное мероприятие "Координация деятельности в части мер, направленных на снижение смертности, в том числе от внешних причин, на основе создания предпосылок для стабилизации социально-экономического положения граждан" </t>
  </si>
  <si>
    <t>1.3-ПП1</t>
  </si>
  <si>
    <t>1.3.1.-ПОМ1</t>
  </si>
  <si>
    <t>1.3.1.4.</t>
  </si>
  <si>
    <t>1.3.1.4.-ПМ-1</t>
  </si>
  <si>
    <t>1.3.1.4.-ПМ-2</t>
  </si>
  <si>
    <t>1.3.6.4.-ПМ-1</t>
  </si>
  <si>
    <t>1.4.1 -ПП1</t>
  </si>
  <si>
    <t>1.4.1.3-ПМ3</t>
  </si>
  <si>
    <t>1.4.2-ПОМ2</t>
  </si>
  <si>
    <t>1.4.3-ПОМ1</t>
  </si>
  <si>
    <t>1.1.2.2.</t>
  </si>
  <si>
    <t>Основные мероприятия,  мероприятия, показатели и объемы финансирования государственной программы "Содействие занятости населения на 2014 - 2020 годы"</t>
  </si>
  <si>
    <t>Финансирование государственной программы:</t>
  </si>
  <si>
    <t>Основное мероприятие "Координация деятельности органов государственной власти Забайкальского края и органов местного самоуправления по созданию условий для повышения рождаемости в крае"</t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</si>
  <si>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"Среднегодовая численность постоянного населения Забайкальского края"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</si>
  <si>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"Уровень общей безработицы"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</si>
  <si>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"Уровень производственного травматизма в расчете на 1000 работающих"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</si>
  <si>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"Количество подготовленных аналитических материалов"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</si>
  <si>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"Подготовка ежегодного прогноза баланса трудовых ресурсов края"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</si>
  <si>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"Доля органов местного самоуправления муниципальных районов и городских округов Забайкальского края, представивших данные, необходимые для разработки прогноза баланса трудовых ресурсов Забайкальского края, в общей численности муниципальных образований и городских округов Забайкальского края"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</si>
  <si>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 xml:space="preserve"> "Доля работодателей, заявивших о потребности в иностранных работниках, с которыми заключены Соглашения об использовании иностранной рабочей силы, в общей численности работодателей, от числа работодателей, получивших квоту на предстоящий год"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</si>
  <si>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"Количество проведенных заседаний Межведомственной комиссии Забайкальского края по вопросам привлечения и использования иностранных работников"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</si>
  <si>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"Содействие в приоритетном порядке трудоустройству граждан Российской Федерации на вакантные и создаваемые рабочие места, заявленные работодателями для привлечения иностранных работников"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</si>
  <si>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граждан, охваченных мероприятиями по трудоустройству"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</si>
  <si>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 xml:space="preserve">"Развитие предпринимательской инициативы безработных граждан" 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</si>
  <si>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"Информирование о положении на рынке труда Забайкальского края и организация ярмарок вакансий и учебных рабочих мест"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</si>
  <si>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"Доля граждан, получивших услугу по информированию о положении на рынке труда, от численности экономически активного населения"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</si>
  <si>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граждан, получивших услуги по социальной адаптации и психологической поддержке"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</si>
  <si>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граждан, получивших услуги по профессиональной ориентации"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</si>
  <si>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"Доведение уровня минимальной заработной платы работников бюджетного сектора экономики до величины прожиточного минимума трудоспособного населения"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</si>
  <si>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"Полнота разработки правовых актов по вопросам совершенствования оплаты труда работников бюджетной сферы"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</si>
  <si>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 xml:space="preserve">"Разработка проектов нормативных правовых актов по вопросам оплаты труда" </t>
    </r>
    <r>
      <rPr>
        <b/>
        <sz val="11"/>
        <color indexed="8"/>
        <rFont val="Calibri"/>
        <family val="2"/>
        <charset val="204"/>
      </rPr>
      <t/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</si>
  <si>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разработанных проектов нормативных правовых актов по вопросам оплаты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</si>
  <si>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"Мониторинг реализации подпрограммы поэтапного совершенствования системы оплаты труда в государственных (муниципальных) учреждениях на 2012-2018 гг., утвержденной распоряжением Правительства Российской Федерации от 26 ноября 2012 г. № 2190-р"</t>
    </r>
  </si>
  <si>
    <r>
      <t xml:space="preserve">Показатель </t>
    </r>
    <r>
      <rPr>
        <sz val="11"/>
        <rFont val="Times New Roman"/>
        <family val="1"/>
        <charset val="204"/>
      </rPr>
      <t>"Охват государственных (муниципальных) учреждений мониторингом поэтапного совершенствования системы оплаты труда"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</si>
  <si>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"Мониторинг численности и оплаты труда работников бюджетного сектора экономики, принимающих непосредственное участие в оказании государственных и муниципальных услуг"</t>
    </r>
  </si>
  <si>
    <r>
      <t xml:space="preserve">Показатель </t>
    </r>
    <r>
      <rPr>
        <sz val="11"/>
        <rFont val="Times New Roman"/>
        <family val="1"/>
        <charset val="204"/>
      </rPr>
      <t>"Охват мониторингом сети государственных и муниципальных учреждений, принимающих участие в оказании государственных и муниципальных услуг"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</si>
  <si>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"Расчет величины прожиточного минимума на душу населения и по основным социально-демогафическим группам населения в Забайкальском крае"</t>
    </r>
  </si>
  <si>
    <r>
      <t xml:space="preserve">Показатель </t>
    </r>
    <r>
      <rPr>
        <sz val="11"/>
        <rFont val="Times New Roman"/>
        <family val="1"/>
        <charset val="204"/>
      </rPr>
      <t xml:space="preserve">"Количество разработанных НПА, устанавливающих величину прожиточного минимума на душу населения и по основным социально-демографическим группам населения в Забайкальском крае" 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</si>
  <si>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"Расчет величины прожиточного минимума пенсионера в Забайкальском крае"</t>
    </r>
  </si>
  <si>
    <r>
      <t xml:space="preserve">Показатель </t>
    </r>
    <r>
      <rPr>
        <sz val="11"/>
        <rFont val="Times New Roman"/>
        <family val="1"/>
        <charset val="204"/>
      </rPr>
      <t xml:space="preserve">"Количество разработанных НПА, устанавливающих величину прожиточного минимума пенсионера в Забайкальском крае" 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</si>
  <si>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"Удельный вес работников крупных и средних предприятий, охваченных коллективными договорами, в общей численности работников крупных и средних предприятий" 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</si>
  <si>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"Организация деятельности Забайкальской краевой трехсторонней комиссии по регулированию социально-трудовых отношений"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</si>
  <si>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заседаний Забайкальской краевой трехсторонней комиссии по регулированию социально-трудовых отношений"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</si>
  <si>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заключенных соглашений"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</si>
  <si>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"Методическое сопровождение деятельности территориальных трехсторонних комиссий по регулированию социально-трудовых отношений"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</si>
  <si>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территориальных трехсторонних комиссий по регулированию социально-трудовых отношений"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</si>
  <si>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"Уведомительная регистрация коллективных договоров и соглашений"</t>
    </r>
  </si>
  <si>
    <r>
      <t xml:space="preserve">Показатель </t>
    </r>
    <r>
      <rPr>
        <sz val="11"/>
        <rFont val="Times New Roman"/>
        <family val="1"/>
        <charset val="204"/>
      </rPr>
      <t>"Доля рассмотренных коллективных договоров и соглашений от поступивших на уведомительную регистрацию"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</si>
  <si>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"Осуществление контроля за выполнением коллективных договоров, соглашений"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</si>
  <si>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проверок организаций по выполнению коллективных договоров, соглашений"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</si>
  <si>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"Уведомительная регистрация коллективных трудовых споров"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</si>
  <si>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>"Количество коллективных трудовых споров"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</si>
  <si>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пострадавших в результате  несчастных случаев на производстве со смертельным исходом в расчете на 1000 работающих" 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</si>
  <si>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лиц с установленными в текущем году профессиональными заболеваниями в расчете на 10 тыс. работающих"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</si>
  <si>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"Количество организаций, подавших декларацию соответствия условий труда государственным нормативным требованиям охраны труда"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</si>
  <si>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«Численность работников с установленным предварительным диагнозом профзаболевания по результатам проведения периодических медицинских осмотров»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</si>
  <si>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«Количество дней временной нетрудоспособности в связи с несчастным случаем на производстве в расчете на 1 пострадавшего»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</si>
  <si>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"Мониторинг состояния условий и охраны труда на территории Забайкальского края и выработка комплекса мер, направленных на снижение производственного травматизма и профессиональной заболеваемости"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</si>
  <si>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«Количество рабочих мест, на которых улучшены условия труда по результатам специальной оценки условий труда»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</si>
  <si>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рабочих мест, на которых проведена специальная оценка условий труда"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</si>
  <si>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"Удельный вес рабочих мест, на которых проведена специальная оценка условий труда, в общем количестве рабочих мест"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</si>
  <si>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"Организация работы краевой межведомственной комиссии по охране труда"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</si>
  <si>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проведенных заседаний Краевой межведомственной комиссии по охране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</si>
  <si>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"Координация деятельности органов местного самоуправления муниципальных образований по реализации государственных полномочий в сфере труда и осуществление контроля за реализацией переданных полномочий"</t>
    </r>
  </si>
  <si>
    <r>
      <t xml:space="preserve">Показатель </t>
    </r>
    <r>
      <rPr>
        <sz val="11"/>
        <rFont val="Times New Roman"/>
        <family val="1"/>
        <charset val="204"/>
      </rPr>
      <t xml:space="preserve">"Количество контрольных мероприятий по оценке деятельности органов местного самоуправленипо в реализации переданных полномочий в сфере труда" 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</si>
  <si>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"Координация мероприятий по реализации предупредительных мер, направленных на сокращение производственного травматизма и профессиональных заболеваний"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</si>
  <si>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 проведенных мероприятий, направленных на сокращение производственного травматизма и профессиональных заболеваний"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</si>
  <si>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"Реализация предупредительных мер, направленных  на сокращение производственного травматизма и профессиональных заболеваний"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</si>
  <si>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работодателей, воспользовавшихся финансированием предупредительных мер по сокращению производственного травматизма и профессиональных заболеваний"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</si>
  <si>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"Реализация предупредительных мер, направленных  на сокращение производственного травматизма и профессиональных заболеваний организаций атомной и топливно-энергетической отраслей"</t>
    </r>
  </si>
  <si>
    <r>
      <t xml:space="preserve">Показатель </t>
    </r>
    <r>
      <rPr>
        <sz val="11"/>
        <rFont val="Times New Roman"/>
        <family val="1"/>
        <charset val="204"/>
      </rPr>
      <t>"Охват рабочих мест в организациях атомной и топливно-энергетической отраслей специальной оценкой условий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</si>
  <si>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«Оказание консультативной и организационной помощи организациям, проводящим специальную оценку условий труда»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</si>
  <si>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проведенных консультаций"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</si>
  <si>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работников, прошедших обучение по охране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</si>
  <si>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"Организация проведения обучения по охране труда и проверки знаний требований охраны труда на территориях муниципальных образований края"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</si>
  <si>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муниципальных образований, где проводилось обучение по охране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</si>
  <si>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"Согласование программ обучения по охране труда по категориям обучаемых"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</si>
  <si>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согласованных программ"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</si>
  <si>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проведенных экзаменов по проверке знаний охраны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</si>
  <si>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"Повышение квалификации специалистов  системы государственного управления охраной труда на территории Забайкальского края, а также государственной экспертизы условий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</si>
  <si>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«Включение в программы обучения по охране труда учебных организаций края темы по внедрению программ «Нулевого травматизма»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</si>
  <si>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обучающих организаций, включивших в программы обучения тему "Нулевой травматизм""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</si>
  <si>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мероприятий, проведенных с целью пропаганды охраны труда"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</si>
  <si>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"Проведение краевых конференций по охране труда, семинаров, совещаний по охране труда, круглых столов"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</si>
  <si>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проведенных краевых конференций по охране труда, семинаров, совещаний по охране труда, круглых столов"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</si>
  <si>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"Организация сбора и обработки информации о состоянии условий и охраны труда у работодателей, осуществляющих деятельность на территории края"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</si>
  <si>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 организаций, подвергавшихся проведению анализа состояния условий и охраны труда"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</si>
  <si>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"Проведение ежегодного регионального конкурса на лучшую организацию работы по охране труда в Забайкальском крае"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</si>
  <si>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участников - организаций Забайкальского края"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</si>
  <si>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"Формирование и ведение электронного банка данных о  нормативных правовых актах по охране и условиям труда"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</si>
  <si>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принятых НПА"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</si>
  <si>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разработанных методических рекомендаций"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</si>
  <si>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"Доля медицинских учреждений (центров профпатологий), в отношении которых осуществляется мониторинг"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</si>
  <si>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"Естественный прирост населения"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</si>
  <si>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"Суммарный коэффициент рождаемости в Забайкальском крае (число рождений на одну женщину за ее генеративный период)"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</si>
  <si>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"Количество проведенных социологичеких исследований"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</si>
  <si>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разработанных и публично обсужденных предложений"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</si>
  <si>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предложений по формированию здорового образа жизни (ЗОЖ) населения Забайкальского края 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</si>
  <si>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предложений по формированию условий для гражданского, патриотического и духовно-нравственного воспитания населения Забайкальского края 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</si>
  <si>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подготовленных аналитических материалов"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</si>
  <si>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материалов по гражданскому и духовно-нравственному воспитанию, размещенных в сети Интернет на официальных сайтах, региональных и муниципальных СМИ"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</si>
  <si>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мер по обеспечению занятости женщин, воспитывающих детей, на условиях неполной занятости, гибкого графика, работы на дому и т.д." 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</si>
  <si>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"Общий коэффициент смертности, на 1000 человек населения"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</si>
  <si>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"Мониторинг причин смертности от внешних причин и разработка мер по ее сокращению"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</si>
  <si>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мер по сокращению негативных социальных явлений в обществе и развитию семейных ценностей"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</si>
  <si>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"Мониторинг эффективности социально-культурной адаптации мигрантов и выработка предложений по ее улучшению"</t>
    </r>
  </si>
  <si>
    <t>Основное 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</si>
  <si>
    <t>тыс. рублей</t>
  </si>
  <si>
    <t>0104</t>
  </si>
  <si>
    <t>530</t>
  </si>
  <si>
    <t>Показатель "Коэффициент эффективности системы государственного управления охраной труда в муниципальных образованиях Забайкальского края"</t>
  </si>
  <si>
    <t>Показатель "Количество коллективных договоров организаций всех форм собственности и территориальных соглашений, прошедших уведомительную регистрацию"</t>
  </si>
  <si>
    <t>1.3.8</t>
  </si>
  <si>
    <t>1.3.8-ПОМ1</t>
  </si>
  <si>
    <t>1.3.8-ПОМ2</t>
  </si>
  <si>
    <t>Министерство труда и социальной защиты населения Забайкальского края</t>
  </si>
  <si>
    <t>Министерство труда и социальной защиты населения Забайкальского края 
 Министерство здравоохранения Забайкальского края</t>
  </si>
  <si>
    <t>Министерство труда и социальной защиты населения Забайкальского края, Министерство здравоохранения Забайкальского края</t>
  </si>
  <si>
    <t>Министерство труда и социальной защиты населения Забайкальского края, Государственная инспекция труда в Забайкальском крае</t>
  </si>
  <si>
    <t>Министерство труда и социальной защиты населения Забайкальского края, обучающие организации Забайкальского края</t>
  </si>
  <si>
    <t>Министерство труда и социальной защиты населения Забайкальского края, Министерство здравоохранения Забайкальского края, Министерство образования, науки и молодежной политики Забайкальского края</t>
  </si>
  <si>
    <t>Министерство труда и социальной защиты населения Забайкальского края, Министерство образования, науки и молодежной политики Забайкальского края</t>
  </si>
  <si>
    <t>Министерство труда и социальной защиты населения Забайкальского края,  Министерство здравоохранения Забайкальского края;
 Министерство образования, науки и молодежной политики Забайкальского края</t>
  </si>
  <si>
    <t>Министерство труда и социальной защиты населения Забайкальского края, Министерство здравохранения Забайкальского края</t>
  </si>
  <si>
    <t xml:space="preserve">Министерство труда и социальной защиты населения Забайкальского края,
 Министерство здравоохранения Забайкальского края,
 Министерство образования, науки и молодежной политики Забайкальского края,
 Министерство культуры Забайкальского края,
Министерство физической культуры и спорта Забайкальского края
Министерство территориального развития Забайкальского края Министерство экономического развития Забайкальского края, Департамент записи актов гражданского состояния Забайкальского края
</t>
  </si>
  <si>
    <t>Показатель "Количество заседаний комиссии по проблемам оплаты труда"</t>
  </si>
  <si>
    <t>Показатель "Количество заседаний рабочей группы по противодействию неформальной занятости"</t>
  </si>
  <si>
    <t>043 08 79 206 530</t>
  </si>
  <si>
    <t xml:space="preserve">А/В, А - Численность трудоустроенных выпускников образовательных организаций, В - численнось работников центра занятости населения </t>
  </si>
  <si>
    <t>А/В, А -Зарегистрированные безработные граждане, охваченные мероприятиями по профилированию, В - общая численность зарегистрированных в отчетном периоде безработными гражданами</t>
  </si>
  <si>
    <t>1.3.1.4.-ПМ-3</t>
  </si>
  <si>
    <t>Показатель "Снижение неформальной занятости в Забайкальском крае"</t>
  </si>
  <si>
    <t>А/В, А - Численность трудоустроенных выпускников образовательных организаций, В - численность выпускников, обратившихся за содействием в поиске подходящей работы</t>
  </si>
  <si>
    <t>А/В, А - Численность трудоустроенных граждан, В - общая численность граждан, обратившихся за содействием в поиске подходящей работы</t>
  </si>
  <si>
    <t>А/В, А - Средняя заработная плата по вакансиям, В- среднемесячная номинальная начисленная заработная плата работников по полному кругу организаций Забайкальского края</t>
  </si>
  <si>
    <t>Количество заявленных в отчетном периоде вакансий в субъекте Российской Федерации в расчете на одного работника центра занятости населения</t>
  </si>
  <si>
    <t xml:space="preserve">Численность трудоустроенных граждан в расчете на одного работника центра занятости населения </t>
  </si>
  <si>
    <t>Численность работающих инвалидов трудоспособного возраста в общей численности инвалидов трудоспособного возраста в субъекте Российской Федерации</t>
  </si>
  <si>
    <t>Минимальная численность работников центров занятости населения в расчете на 10000 человек экономически активного населения субъекта Российской Федерации</t>
  </si>
  <si>
    <t>30% от незанятого населения Забайкальского края</t>
  </si>
  <si>
    <t>2014-2020 годы</t>
  </si>
  <si>
    <t>2017 год</t>
  </si>
  <si>
    <t>2014-2015 годы</t>
  </si>
  <si>
    <t>2014 - 2020 годы</t>
  </si>
  <si>
    <t>2015 - 2020 годы</t>
  </si>
  <si>
    <t>2016 - 2020 годы</t>
  </si>
  <si>
    <t>2015-2020 годы</t>
  </si>
  <si>
    <t>Задача 1. Повышение эффективности содействия трудоустройству ищущих работу граждан и безработных граждан</t>
  </si>
  <si>
    <t>Задача 4  "Стабилизация численности населения, формирование предпосылок к последующему улучшению демографических показателей, создание условий для повышения устойчивости демографического развития"</t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</si>
  <si>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"Доля населения с денежными доходами ниже региональной величины прожиточного минимума в общей численности населения"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</si>
  <si>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>"Численность безработных граждан, женщин в период отпуска по уходу за ребенком до достижения им возраста трех лет, незанятых граждан, которым назначена трудовая пенсия по старости, приступивших к профессиональному обучению или к дополнительному профессиональному образованию, по направлению органов занятости населения"</t>
    </r>
  </si>
  <si>
    <r>
      <rPr>
        <b/>
        <sz val="11"/>
        <rFont val="Times New Roman"/>
        <family val="1"/>
        <charset val="204"/>
      </rPr>
      <t xml:space="preserve">Показатель </t>
    </r>
    <r>
      <rPr>
        <sz val="11"/>
        <rFont val="Times New Roman"/>
        <family val="1"/>
        <charset val="204"/>
      </rPr>
      <t xml:space="preserve">"Снижение к 2020 году доли населения с денежными доходами ниже региональной величины прожиточного минимума в общей численности населения" </t>
    </r>
    <r>
      <rPr>
        <b/>
        <sz val="11"/>
        <rFont val="Times New Roman"/>
        <family val="1"/>
        <charset val="204"/>
      </rPr>
      <t xml:space="preserve"> </t>
    </r>
  </si>
  <si>
    <t xml:space="preserve">Абсолютный показатель </t>
  </si>
  <si>
    <t>Расчетный показатель: арифметическая разница между числом прибывших и числом выбывших за отчетный год, умноженная на 1000 человек Наблюдается в системе государственной статистики.</t>
  </si>
  <si>
    <t>«Приложение</t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</si>
  <si>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"Доля трудоустроенных граждан в общей численности обратившихся граждан"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</si>
  <si>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"Содействие гражданам в поиске подходящей работы, а работодателям в подборе необходимых работников"</t>
    </r>
  </si>
  <si>
    <t>______________________________________________________________</t>
  </si>
  <si>
    <t>".</t>
  </si>
  <si>
    <t xml:space="preserve">∑ ((Коб+Кмп+Кд+Ксо))/Чз * 100, где
N - количество муниципальных образований Забайкальского края,
Коб - количество обученных по охране труда (чел.),
Кмп - количество работодателей, которым оказана методическая помощь (чел,),
Кд - количество работников  </t>
  </si>
  <si>
    <t>∑ ((Коб+Кмп+Кд+Ксо))/Чз * 100, где
N - количество муниципальных образований Забайкальского края,
Коб - количество обученных по охране труда (чел.),
Кмп - количество работодателей, которым оказана методическая помощь (чел,)</t>
  </si>
  <si>
    <t>тыс. чел.</t>
  </si>
  <si>
    <t xml:space="preserve">Подпрограмма "Активная политика занятости населения и социальная поддержка безработных граждан" </t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</si>
  <si>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"Проведение ежегодного мониторинга ситуации на рынке труда по определению профессионально-квалификационной структуры перспективной потребности работодателей в рабочих кадрах и квалифицированных специалистах со  средним профессиональным  образованиеми  и высшим образованием"</t>
    </r>
  </si>
  <si>
    <r>
      <rPr>
        <b/>
        <sz val="11"/>
        <rFont val="Times New Roman"/>
        <family val="1"/>
        <charset val="204"/>
      </rPr>
      <t>Мероприятие "</t>
    </r>
    <r>
      <rPr>
        <sz val="11"/>
        <rFont val="Times New Roman"/>
        <family val="1"/>
        <charset val="204"/>
      </rPr>
      <t>Проведение ежегодного Прогноза потребности рынка труда в рабочих кадрах и квалифицированных специалистах по видам экономической деятельности в целях удовлетворения ежегодной потребности работодателей в рабочих кадрах и квалифицированных специалистах"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</si>
  <si>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"Организационное обеспечение деятельности Межведомственной комиссии Забайкальского края по вопросам привлечения и использования иностранных работников"</t>
    </r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</si>
  <si>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"Оценка эффективности использования иностранных работников в экономике края"</t>
    </r>
  </si>
  <si>
    <t>1.1.2.1</t>
  </si>
  <si>
    <t>1.1.2.3.</t>
  </si>
  <si>
    <t>1.1.2.4.</t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</si>
  <si>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"Заключение с работодателями, заявившими о птребности в иностранных работниках, Соглашений об использовании инностранной рабочей силы"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</si>
  <si>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безработных граждан, которым оказаны консультционные услуги, в том числе поддержка предпринимательской инициативы"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</si>
  <si>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"Отношение средней заработной платы по вакансиям, информация о которых была представлена в органы службы занятости населения в течение отчетного года (напрямую или через Портал), к среднемесячной номинальной начисленной заработной плате работников по полному кругу организаций субъекта Российской Федерации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</si>
  <si>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>Показатель</t>
    </r>
    <r>
      <rPr>
        <sz val="11"/>
        <color indexed="8"/>
        <rFont val="Times New Roman"/>
        <family val="1"/>
        <charset val="204"/>
      </rPr>
      <t xml:space="preserve"> "Количество заявленных в отчетном периоде вакансий в субъекте Российской Федерации в расчете на одного работника центра занятости населения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</si>
  <si>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"Доля трудоустроенных граждан в общей численности граждан обратившихся граждан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</si>
  <si>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>Показатель</t>
    </r>
    <r>
      <rPr>
        <sz val="11"/>
        <color indexed="8"/>
        <rFont val="Times New Roman"/>
        <family val="1"/>
        <charset val="204"/>
      </rPr>
      <t xml:space="preserve"> "Численность работающих инвалидов трудоспособного возраста в общей численности инвалидов трудоспособного возраста в субъекте Российской Федерации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</si>
  <si>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"Доля трудоустроенных выпускников образовательных организаций в общей численности выпускников, обратившихся за содействием в поиске подходящей работы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</si>
  <si>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"Численность трудоустроенных выпускников образовательных организаций в расчете на одного работника центра занятости населения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</si>
  <si>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"Доля зарегистрированных безработных граждан, охваченных мероприятиями по профилированию, в общей численности зарегистрированных в отчетном периоде безработных граждан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</si>
  <si>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"Минимальная численность работников центров занятости населения в расчете на 10000 человек экономически активного населения субъекта Российской Федерации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</si>
  <si>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r>
      <rPr>
        <b/>
        <sz val="11"/>
        <color indexed="8"/>
        <rFont val="Times New Roman"/>
        <family val="1"/>
        <charset val="204"/>
      </rPr>
      <t xml:space="preserve">Показатель </t>
    </r>
    <r>
      <rPr>
        <sz val="11"/>
        <color indexed="8"/>
        <rFont val="Times New Roman"/>
        <family val="1"/>
        <charset val="204"/>
      </rPr>
      <t>"Численность трудоустроенных граждан в расчете на одного работника центра занятости населения в рамках реализации Соглашения о взаимодействии и взаимном обмене информацией между Федеральной службой по труду и занятости и Правительством Забайкальского края "</t>
    </r>
  </si>
  <si>
    <t>1.1.3.3-ПМ3</t>
  </si>
  <si>
    <t>1.1.3.3ПМ5</t>
  </si>
  <si>
    <t>1.1.3.3ПМ6</t>
  </si>
  <si>
    <t>1.1.3.3ПМ8</t>
  </si>
  <si>
    <t>1.1.3.3ПМ4</t>
  </si>
  <si>
    <t>1.1.3.3ПМ7</t>
  </si>
  <si>
    <t>1.1.3.3ПМ9</t>
  </si>
  <si>
    <t>1.1.3.3ПМ10</t>
  </si>
  <si>
    <t>1.1.3.3ПМ11</t>
  </si>
  <si>
    <t>1.1.4.1.</t>
  </si>
  <si>
    <t>1.1.4.2.</t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</si>
  <si>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"Профессиональная ориентация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</si>
  <si>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"Психологическая поддержка безработных граждан;  социальная адаптация безработных граждан"</t>
    </r>
  </si>
  <si>
    <t>1.1.4.1.ПМ</t>
  </si>
  <si>
    <t>1.1.4.2.ПМ1</t>
  </si>
  <si>
    <t>1.1.4.2. ПМ2</t>
  </si>
  <si>
    <t>Задача 3 "Совершенствование отношений в сфере труда на территории Забайкальского края, содействие повышению уровня жизни населения, улучшение условий и охраны труда, содействие сохранению здоровья работников"</t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</si>
  <si>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"Создание экономических, организационных и других условий, обеспечивающих защиту прав граждан в области труда (мероприятия, направленные на легализацию трудовых отношений, профилактику теневой занятости, погашение задолженности по заработной плате, организацию деятельности комиссии по проблемам оплаты труда)"</t>
    </r>
  </si>
  <si>
    <t>1.3.1.7.</t>
  </si>
  <si>
    <t>1.3.1.8.</t>
  </si>
  <si>
    <r>
      <rPr>
        <b/>
        <sz val="11"/>
        <rFont val="Times New Roman"/>
        <family val="1"/>
        <charset val="204"/>
      </rPr>
      <t xml:space="preserve">Мероприятие </t>
    </r>
    <r>
      <rPr>
        <sz val="11"/>
        <rFont val="Times New Roman"/>
        <family val="1"/>
        <charset val="204"/>
      </rPr>
      <t>"Оформление трудовых отношений с работниками с учетом принципов эффективного контракта в соответствии с распоряжением Правительства Российской Федерации от 26 ноября 2012 года № 2190-р «Об утверждении Программы поэтапного совершенствования системы оплаты труда в государственных (муниципальных) учреждениях на 2012-2018 годы» и приказом Министерства труда и социальной защиты Российской Федерации от 26 апреля 2013 года № 167н «Об утверждении рекомендаций по оформлению трудовых отношений с работником государственного (муниципального) учреждения при  введении эффективного контракта»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</si>
  <si>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"Заключение и реализация Регионального соглашения о минимальной заработной плате"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</si>
  <si>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и реализация Трехстороннего соглашения между Правительством Забайкальского края, Федерацией профсоюзов Забайкалья и Объединением работодателей Забайкальского края"</t>
    </r>
  </si>
  <si>
    <t>1.3.2.7</t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</si>
  <si>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"Подготовка трудовых арбитров для привлечения в качестве посредников для урегулирования коллективных трудовых споров"</t>
    </r>
  </si>
  <si>
    <t>1.3.4.1</t>
  </si>
  <si>
    <t>1.3.4.2</t>
  </si>
  <si>
    <t>1.3.4.3</t>
  </si>
  <si>
    <r>
      <rPr>
        <b/>
        <sz val="11"/>
        <rFont val="Times New Roman"/>
        <family val="1"/>
        <charset val="204"/>
      </rPr>
      <t>Меропрятие "</t>
    </r>
    <r>
      <rPr>
        <sz val="11"/>
        <rFont val="Times New Roman"/>
        <family val="1"/>
        <charset val="204"/>
      </rPr>
      <t>Осуществление государственной экспертизы качества проведения специальной оценки условий труда"</t>
    </r>
  </si>
  <si>
    <r>
      <rPr>
        <b/>
        <sz val="11"/>
        <rFont val="Times New Roman"/>
        <family val="1"/>
        <charset val="204"/>
      </rPr>
      <t>Меропрятие</t>
    </r>
    <r>
      <rPr>
        <sz val="11"/>
        <rFont val="Times New Roman"/>
        <family val="1"/>
        <charset val="204"/>
      </rPr>
      <t xml:space="preserve"> "Осуществление государственной экспертизы правильности предоставления работникам гарантий и компенсаций за работу с вредными и (или) опасными условиями труда"</t>
    </r>
  </si>
  <si>
    <r>
      <rPr>
        <b/>
        <sz val="11"/>
        <rFont val="Times New Roman"/>
        <family val="1"/>
        <charset val="204"/>
      </rPr>
      <t>Меропрятие</t>
    </r>
    <r>
      <rPr>
        <sz val="11"/>
        <rFont val="Times New Roman"/>
        <family val="1"/>
        <charset val="204"/>
      </rPr>
      <t xml:space="preserve"> "Осуществление государственной экспертизы фактических условий труда работников"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</si>
  <si>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"Участие в проверке знаний требований охраны труда у руководителей организаций и специалистов служб охраны труда всех форм собственности, работодателей – физических лиц"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</si>
  <si>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"Разработка и издание методических рекомендаций по охране труда, а так же сборников нормативных правовых актов по охране труда. Изготовление и размещение социальной рекламы по вопросам охраны труда"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</si>
  <si>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"Ожидаемая продолжительность жизни населения Забайкальского края"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</si>
  <si>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"Миграционный прирост (убыль) 
на 1000 человек населения"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</si>
  <si>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"Анализ и выявление социальных, экономических и иных факторов, влияющих на репродуктивное поведение населения Забайкальского края, в том числе проведение социологических и экономических исследований"</t>
    </r>
  </si>
  <si>
    <t xml:space="preserve">Основное мероприятие "Координация деятельности по выработке и реализации миграционной политики" </t>
  </si>
  <si>
    <t>1.4.3.2.</t>
  </si>
  <si>
    <t>1.4.3.3.</t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</si>
  <si>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"Оценка потребности в привлечении мигрантов"</t>
    </r>
  </si>
  <si>
    <r>
      <rPr>
        <b/>
        <sz val="11"/>
        <rFont val="Times New Roman"/>
        <family val="1"/>
        <charset val="204"/>
      </rPr>
      <t>Мероприятие</t>
    </r>
    <r>
      <rPr>
        <sz val="11"/>
        <rFont val="Times New Roman"/>
        <family val="1"/>
        <charset val="204"/>
      </rPr>
      <t xml:space="preserve"> "Проведение научно-практической конференции «Демографический и миграционный потенциал Забайкальского края»"</t>
    </r>
  </si>
  <si>
    <t>Министерство труда и социальной защиты населения Забайкальского края, Министерство здравоохранения Забайкальского края, Министерство образования, науки и молодежной пилитики Забайкальского края, Министерство культуры Забайкальского края, Министерство физической культуры и спорта Забайкальского края, Министерство территориального развития Забайкальского края</t>
  </si>
  <si>
    <t xml:space="preserve">Министерство труда и социальной защиты населения Забайкальского края, Министерство здравоохранения Забайкальского края; Министерство образования, науки и молодежной политики Забайкальского края, Департамент записи актов гражданского состояния Забайкальского края, Министерство культуры Забайкальского края </t>
  </si>
  <si>
    <t xml:space="preserve">Мероприятие 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края" </t>
  </si>
  <si>
    <t>Мероприятие "Осуществление уведомительной регистрации коллективных договоров организаций всех форм собственности и территориальных соглашений"</t>
  </si>
  <si>
    <t>Показатль "Коэффициент рождаемости в Забайкальском крае"</t>
  </si>
  <si>
    <t>Расчетный показатель: число рождений на одну женщину за ее генеративный период</t>
  </si>
  <si>
    <t>Министерство труда и социальной защиты населения Забайкальского края, Министерство здравоохранения Забайкальского края; Департамент записи актов гражданского состояния Забайкальского края</t>
  </si>
  <si>
    <t>1.3.8.1</t>
  </si>
  <si>
    <t>1.3.8.2</t>
  </si>
  <si>
    <t>1.3.7.1.</t>
  </si>
  <si>
    <t>1.3.7.1-ПМ</t>
  </si>
  <si>
    <t xml:space="preserve">
 А - количество органов местного самоуправления муниципальных районов и городских округов Забайкальского края представивших данные, необходимые для разработки прогноза баланса трудовых ресурсов Забайкальского края, 
В - общее количество муниципальных районов </t>
  </si>
  <si>
    <t>А/В, где А-количестворабочих мест, где проведена оценка труда, В-общее количество рабочих мест</t>
  </si>
  <si>
    <t xml:space="preserve">количество умерших на 100 тыс. человек
</t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</si>
  <si>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"Численность граждан, трудоустроенных на временные работы"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</si>
  <si>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направленных  в органы местного самоуправления рекомендаций для включения мероприятий в планы работы по реализации переданных отдельных государственных полномочий в сфере труда"</t>
    </r>
  </si>
  <si>
    <r>
      <t xml:space="preserve">Показатель </t>
    </r>
    <r>
      <rPr>
        <sz val="11"/>
        <rFont val="Times New Roman"/>
        <family val="1"/>
        <charset val="204"/>
      </rPr>
      <t>"Количество специалистов, повысивших квалификацию"</t>
    </r>
  </si>
  <si>
    <r>
      <t xml:space="preserve">Мероприятие </t>
    </r>
    <r>
      <rPr>
        <sz val="11"/>
        <rFont val="Times New Roman"/>
        <family val="1"/>
        <charset val="204"/>
      </rPr>
      <t>"Осуществление мониторинга реализации мероприятий по материально-техническому оснащению и кадровому укомплектованию медицинских учреждений (центров профпатологий)"</t>
    </r>
  </si>
  <si>
    <r>
      <rPr>
        <b/>
        <sz val="11"/>
        <rFont val="Times New Roman"/>
        <family val="1"/>
        <charset val="204"/>
      </rPr>
      <t>Показатель</t>
    </r>
    <r>
      <rPr>
        <sz val="11"/>
        <rFont val="Times New Roman"/>
        <family val="1"/>
        <charset val="204"/>
      </rPr>
      <t xml:space="preserve"> "Количество материалов по ЗОЖ, размещенных в сети Интернет на официальных сайтах, региональных и муниципальных СМИ"</t>
    </r>
  </si>
  <si>
    <t>Наименование подпрограммы, основного мероприятия, ведомственной целевой программы, контрольного события</t>
  </si>
  <si>
    <t>срок наступления контрольного события (дата)</t>
  </si>
  <si>
    <t>объем ресурного обеспечения, из бюджета Забайкальского края, тыс.рублей</t>
  </si>
  <si>
    <t>I кв.</t>
  </si>
  <si>
    <t>II кв.</t>
  </si>
  <si>
    <t>III кв.</t>
  </si>
  <si>
    <t>IV кв.</t>
  </si>
  <si>
    <t>ожидаемые результаты реализации мероприятий</t>
  </si>
  <si>
    <t>I полугодие</t>
  </si>
  <si>
    <t>№ п/п</t>
  </si>
  <si>
    <t xml:space="preserve">отдел социального партнерства и демографической политики </t>
  </si>
  <si>
    <t>отдел трудовых ресурсов</t>
  </si>
  <si>
    <t>отдел программ занятости и рынка труда</t>
  </si>
  <si>
    <t>отдел регулирования оплаты и нормирования труда</t>
  </si>
  <si>
    <t>отдел государственной экспертизы условий и охраны труда</t>
  </si>
  <si>
    <t>отдел содействия занятости населения</t>
  </si>
  <si>
    <t>отдел экономики, аналаза и прогнозирования</t>
  </si>
  <si>
    <r>
      <t xml:space="preserve">Подпрограмма </t>
    </r>
    <r>
      <rPr>
        <sz val="12"/>
        <rFont val="Times New Roman"/>
        <family val="1"/>
        <charset val="204"/>
      </rPr>
      <t xml:space="preserve">"Активная политика занятости населения и социальная поддержка безработных граждан" 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</si>
  <si>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"Прогнозирование ситуации на рынке труда"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</si>
  <si>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"Подготовка ежегодного прогноза баланса трудовых ресурсов края"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</si>
  <si>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"Оптимизация привлечения иностранной рабочей силы"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</si>
  <si>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"Организационное обеспечение деятельности Межведомственной комиссии Забайкальского края по вопросам привлечения и использования иностранных работников"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</si>
  <si>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"Обеспечение потребности в кадрах и повышение качества рабочей силы через  предоставление государственных услуг в области содействия занятости населения"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</si>
  <si>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"Содействие гражданам в поиске подходящей работы, а работодателям в подборе необходимых работников"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</si>
  <si>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 xml:space="preserve">"Развитие предпринимательской инициативы безработных граждан" 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</si>
  <si>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"Информирование о положении на рынке труда Забайкальского края и организация ярмарок вакансий и учебных рабочих мест"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</si>
  <si>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"Психологическая поддержка безработных граждан;  социальная адаптация безработных граждан"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</si>
  <si>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"Профессиональная ориентация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  </r>
  </si>
  <si>
    <r>
      <rPr>
        <b/>
        <sz val="12"/>
        <color indexed="8"/>
        <rFont val="Times New Roman"/>
        <family val="1"/>
        <charset val="204"/>
      </rPr>
      <t>Мероприятие</t>
    </r>
    <r>
      <rPr>
        <sz val="12"/>
        <color indexed="8"/>
        <rFont val="Times New Roman"/>
        <family val="1"/>
        <charset val="204"/>
      </rPr>
      <t xml:space="preserve"> "Осуществление социальных выплат гражданам, признанным в установленном порядке безработными"</t>
    </r>
  </si>
  <si>
    <r>
      <t xml:space="preserve">Подпрограмма </t>
    </r>
    <r>
      <rPr>
        <sz val="12"/>
        <rFont val="Times New Roman"/>
        <family val="1"/>
        <charset val="204"/>
      </rPr>
      <t>"Развитие институтов рынка труда"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</si>
  <si>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"Мероприятия, направленные на повышение денежных доходов населения"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</si>
  <si>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 xml:space="preserve">"Разработка проектов нормативных правовых актов по вопросам оплаты труда" </t>
    </r>
    <r>
      <rPr>
        <b/>
        <sz val="11"/>
        <color indexed="8"/>
        <rFont val="Calibri"/>
        <family val="2"/>
        <charset val="204"/>
      </rPr>
      <t/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</si>
  <si>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"Мониторинг реализации подпрограммы поэтапного совершенствования системы оплаты труда в государственных (муниципальных) учреждениях на 2012-2018 гг., утвержденной распоряжением Правительства Российской Федерации от 26 ноября 2012 г. № 2190-р"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</si>
  <si>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"Мониторинг численности и оплаты труда работников бюджетного сектора экономики, принимающих непосредственное участие в оказании государственных и муниципальных услуг"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</si>
  <si>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"Расчет величины прожиточного минимума на душу населения и по основным социально-демогафическим группам населения в Забайкальском крае"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</si>
  <si>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"Расчет величины прожиточного минимума пенсионера в Забайкальском крае"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</si>
  <si>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"Организация деятельности Забайкальской краевой трехсторонней комиссии по регулированию социально-трудовых отношений"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</si>
  <si>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и реализация Трехстороннего соглашения между Правительством Забайкальского края, Федерацией профсоюзов Забайкалья и Объединением работодателей Забайкальского края"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</si>
  <si>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"Уведомительная регистрация коллективных трудовых споров"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</si>
  <si>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"Реализация государственной политики в области охраны труда"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</si>
  <si>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"Организация работы краевой межведомственной комиссии по охране труда"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</si>
  <si>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"Организация проведения обучения по охране труда и проверки знаний требований охраны труда на территориях муниципальных образований края"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</si>
  <si>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"Согласование программ обучения по охране труда по категориям обучаемых"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</si>
  <si>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"Участие в проверке знаний требований охраны труда у руководителей организаций и специалистов служб охраны труда всех форм собственности, работодателей – физических лиц"</t>
    </r>
  </si>
  <si>
    <r>
      <t>Основное мероприятие</t>
    </r>
    <r>
      <rPr>
        <sz val="12"/>
        <rFont val="Times New Roman"/>
        <family val="1"/>
        <charset val="204"/>
      </rPr>
      <t xml:space="preserve"> "Информационное обеспечение и пропаганда охраны труда"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</si>
  <si>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"Проведение краевых конференций по охране труда, семинаров, совещаний по охране труда, круглых столов"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</si>
  <si>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"Проведение ежегодного регионального конкурса на лучшую организацию работы по охране труда в Забайкальском крае"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</si>
  <si>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"Формирование и ведение электронного банка данных о  нормативных правовых актах по охране и условиям труда"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</si>
  <si>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и издание методических рекомендаций по охране труда, а так же сборников нормативных правовых актов по охране труда. Изготовление и размещение социальной рекламы по вопросам охраны труда"</t>
    </r>
  </si>
  <si>
    <r>
      <t xml:space="preserve">Основное мероприятие </t>
    </r>
    <r>
      <rPr>
        <sz val="12"/>
        <color indexed="8"/>
        <rFont val="Times New Roman"/>
        <family val="1"/>
        <charset val="204"/>
      </rPr>
      <t>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края. Осуществление уведомительной регистрации коллективных договоров организаций всех форм собственности и территориальных соглашений"</t>
    </r>
  </si>
  <si>
    <r>
      <t xml:space="preserve">Мероприятие </t>
    </r>
    <r>
      <rPr>
        <sz val="12"/>
        <color indexed="8"/>
        <rFont val="Times New Roman"/>
        <family val="1"/>
        <charset val="204"/>
      </rPr>
      <t xml:space="preserve">"Анализ состояния условий и охраны труда, причин производственного травматизма и профессиональной заболеваемости на территории муниципальных образований Забайкальского края" </t>
    </r>
  </si>
  <si>
    <r>
      <t xml:space="preserve">Мероприятие </t>
    </r>
    <r>
      <rPr>
        <sz val="12"/>
        <color indexed="8"/>
        <rFont val="Times New Roman"/>
        <family val="1"/>
        <charset val="204"/>
      </rPr>
      <t>"Осуществление уведомительной регистрации коллективных договоров организаций всех форм собственности и территориальных соглашений"</t>
    </r>
  </si>
  <si>
    <r>
      <t xml:space="preserve">Подпрограмма </t>
    </r>
    <r>
      <rPr>
        <sz val="12"/>
        <rFont val="Times New Roman"/>
        <family val="1"/>
        <charset val="204"/>
      </rPr>
      <t xml:space="preserve">"Создание условий для улучшения демографической ситуации в Забайкальском крае" 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</si>
  <si>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"Анализ и выявление социальных, экономических и иных факторов, влияющих на репродуктивное поведение населения Забайкальского края, в том числе проведение социологических и экономических исследований"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</si>
  <si>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мер по обеспечению занятости женщин, воспитывающих детей, на условиях неполной занятости, гибкого графика, работы на дому и т.д." </t>
    </r>
  </si>
  <si>
    <r>
      <t xml:space="preserve">Основное мероприятие </t>
    </r>
    <r>
      <rPr>
        <sz val="12"/>
        <rFont val="Times New Roman"/>
        <family val="1"/>
        <charset val="204"/>
      </rPr>
      <t xml:space="preserve">"Координация деятельности в части мер, направленных на снижение смертности, в том числе от внешних причин, на основе создания предпосылок для стабилизации социально-экономического положения граждан" 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</si>
  <si>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"Мониторинг причин смертности от внешних причин и разработка мер по ее сокращению"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</si>
  <si>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мер по сокращению негативных социальных явлений в обществе и развитию семейных ценностей"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</si>
  <si>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 xml:space="preserve">"Координация деятельности по выработке и реализации миграционной политики" 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</si>
  <si>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"Мониторинг эффективности социально-культурной адаптации мигрантов и выработка предложений по ее улучшению"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</si>
  <si>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"Обеспечение деятельности государственных казенных учреждений "Центры занятости населения Забайкальского края"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</si>
  <si>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"Оказание консультативной и организационной помощи организациям, проводящим специальную оценку условий труда"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</si>
  <si>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"Включение в программы обучения по охране труда учебных организаций края темы по внедрению программ «Нулевого травматизма"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</si>
  <si>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предложений по формированию условий для гражданского, патриотического и духовно-нравственного воспитания населения Забайкальского края"</t>
    </r>
  </si>
  <si>
    <t>План реализации государственной программы "Содействие занятости населения на 2014 - 2020 годы" на очередной финансовый 2018 год</t>
  </si>
  <si>
    <t>Министерством труда и социальной защиты населения Забайкальского края</t>
  </si>
  <si>
    <t xml:space="preserve">всего - 561,5,
в т.ч. КБ - 13,1
</t>
  </si>
  <si>
    <t>всего - 2,8
в т.ч. КБ - 2,8</t>
  </si>
  <si>
    <t>всего - 2,5
в т.ч. КБ - 2,5</t>
  </si>
  <si>
    <t>всего - 0,0
в т.ч. КБ - 0,0</t>
  </si>
  <si>
    <r>
      <rPr>
        <b/>
        <sz val="12"/>
        <rFont val="Times New Roman"/>
        <family val="1"/>
        <charset val="204"/>
      </rPr>
      <t xml:space="preserve">Основное мероприятие </t>
    </r>
    <r>
      <rPr>
        <sz val="12"/>
        <rFont val="Times New Roman"/>
        <family val="1"/>
        <charset val="204"/>
      </rPr>
      <t>"Повышение конкурентоспособности граждан на региональном рынке труда"</t>
    </r>
  </si>
  <si>
    <t>всего - 8,8
в т.ч. КБ - 8,8</t>
  </si>
  <si>
    <t>всего - 5,3
в т.ч. КБ - 5,3</t>
  </si>
  <si>
    <t>всего - 57,5
в т.ч. КБ - 7,5</t>
  </si>
  <si>
    <t>всего - 7,5
в т.ч. КБ - 7,5</t>
  </si>
  <si>
    <t>всего - 100,9
в т.ч. КБ - 100,9</t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</si>
  <si>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"Разработка предложений по формированию здорового образа жизни (ЗОЖ) населения Забайкальского края"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</si>
  <si>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"Среднегодовая численность постоянного населения Забайкальского края", тыс. чел. 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</si>
  <si>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"Уровень общей безработицы",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</si>
  <si>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"Уровень регистрируемой безработицы",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</si>
  <si>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населения с денежными доходами ниже региональной величины прожиточного минимума в общей численности населения",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</si>
  <si>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"Уровень производственного травматизма в расчете на 1000 работающих",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</si>
  <si>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"Коэффициент напряженности на рынке труда Забайкальского края",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</si>
  <si>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подготовленных аналитических материалов",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</si>
  <si>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органов местного самоуправления муниципальных районов и городских округов Забайкальского края, представивших данные, необходимые для разработки прогноза баланса трудовых ресурсов Забайкальского края, в общей численности муниципальных образований и городских округов Забайкальского края",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</si>
  <si>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 "Доля работодателей, заявивших о потребности в иностранных работниках, с которыми заключены Соглашения об использовании иностранной рабочей силы, в общей численности работодателей, от числа работодателей, получивших квоту на предстоящий год", %</t>
    </r>
  </si>
  <si>
    <r>
      <rPr>
        <b/>
        <sz val="12"/>
        <rFont val="Times New Roman"/>
        <family val="1"/>
        <charset val="204"/>
      </rPr>
      <t xml:space="preserve">Мероприятие </t>
    </r>
    <r>
      <rPr>
        <sz val="12"/>
        <rFont val="Times New Roman"/>
        <family val="1"/>
        <charset val="204"/>
      </rPr>
      <t>"Оценка эффективности использования иностранных работников в экономике края",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</si>
  <si>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проведенных заседаний Межведомственной комиссии Забайкальского края по вопросам привлечения и использования иностранных работников", ед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</si>
  <si>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"Заключение с работодателями, заявившими о птребности в иностранных работниках, Соглашений об использовании инностранной рабочей силы",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</si>
  <si>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трудоустроенных граждан в общей численности обратившихся граждан",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</si>
  <si>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граждан, охваченных мероприятиями по трудоустройству",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</si>
  <si>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безработных граждан, которым оказаны консультционные услуги, в том числе поддержка предпринимательской инициативы",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</si>
  <si>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граждан, получивших услугу по информированию о положении на рынке труда, от численности экономически активного населения",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</si>
  <si>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граждан, трудоустроенных на временные работы",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</si>
  <si>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граждан, получивших услуги по социальной адаптации и психологической поддержке", чел.</t>
    </r>
  </si>
  <si>
    <r>
      <rPr>
        <b/>
        <sz val="12"/>
        <rFont val="Times New Roman"/>
        <family val="1"/>
        <charset val="204"/>
      </rPr>
      <t xml:space="preserve">Контрольное событие </t>
    </r>
    <r>
      <rPr>
        <sz val="12"/>
        <rFont val="Times New Roman"/>
        <family val="1"/>
        <charset val="204"/>
      </rPr>
      <t>"Численность граждан, получивших услуги по профессиональной ориентации",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</si>
  <si>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безработных граждан, женщин в период отпуска по уходу за ребенком до достижения им возраста трех лет, незанятых граждан, которым назначена трудовая пенсия по старости, приступивших к профессиональному обучению или к дополнительному профессиональному образованию, по направлению органов занятости населения",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</si>
  <si>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"Среднемесячная численность безработных граждан, получающих социальные выплаты",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</si>
  <si>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"Доведение уровня минимальной заработной платы работников бюджетного сектора экономики до величины прожиточного минимума трудоспособного населения",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</si>
  <si>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1000 работающих", чел. 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</si>
  <si>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«Численность работников, занятых во вредных и (или) опасных условиях труда»,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</si>
  <si>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"Полнота разработки правовых актов по вопросам совершенствования оплаты труда работников бюджетной сферы", %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</si>
  <si>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разработанных проектов нормативных правовых актов по вопросам оплаты труда", шт.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</si>
  <si>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"Охват государственных (муниципальных) учреждений мониторингом поэтапного совершенствования системы оплаты труда", %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</si>
  <si>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"Охват мониторингом сети государственных и муниципальных учреждений, принимающих участие в оказании государственных и муниципальных услуг",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</si>
  <si>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заседаний комиссии по проблемам оплаты труда",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</si>
  <si>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заседаний рабочей группы по противодействию неформальной занятости",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</si>
  <si>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 xml:space="preserve">"Количество разработанных НПА, устанавливающих величину прожиточного минимума на душу населения и по основным социально-демографическим группам населения в Забайкальском крае", шт. 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</si>
  <si>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разработанных НПА, устанавливающих величину прожиточного минимума пенсионера в Забайкальском крае",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</si>
  <si>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"Удельный вес работников крупных и средних предприятий, охваченных коллективными договорами, в общей численности работников крупных и средних предприятий", %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</si>
  <si>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заседаний Забайкальской краевой трехсторонней комиссии по регулированию социально-трудовых отношений",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</si>
  <si>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заключенных соглашений", шт.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</si>
  <si>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территориальных трехсторонних комиссий по регулированию социально-трудовых отношений",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</si>
  <si>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"Доля рассмотренных коллективных договоров и соглашений от поступивших на уведомительную регистрацию", %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</si>
  <si>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проверок организаций по выполнению коллективных договоров, соглашений",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</si>
  <si>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коллективных трудовых споров",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</si>
  <si>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пострадавших в результате  несчастных случаев на производстве со смертельным исходом в расчете на 1000 работающих",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</si>
  <si>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лиц с установленными в текущем году профессиональными заболеваниями в расчете на 10 тыс. работающих",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</si>
  <si>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организаций, подавших декларацию соответствия условий труда государственным нормативным требованиям охраны труда",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</si>
  <si>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"Численность работников с установленным предварительным диагнозом профзаболевания по результатам проведения периодических медицинских осмотров",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</si>
  <si>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дней временной нетрудоспособности в связи с несчастным случаем на производстве в расчете на 1 пострадавшего", дней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</si>
  <si>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рабочих мест, на которых улучшены условия труда по результатам специальной оценки условий труда",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</si>
  <si>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рабочих мест, на которых проведена специальная оценка условий труда", тыс.ед.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</si>
  <si>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"Удельный вес рабочих мест, на которых проведена специальная оценка условий труда, в общем количестве рабочих мест", %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</si>
  <si>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проведенных заседаний Краевой межведомственной комиссии по охране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</si>
  <si>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направленных  в органы местного самоуправления рекомендаций для включения мероприятий в планы работы по реализации переданных отдельных государственных полномочий в сфере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</si>
  <si>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контрольных мероприятий по оценке деятельности органов местного самоуправленипо в реализации переданных полномочий в сфере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</si>
  <si>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 проведенных мероприятий, направленных на сокращение производственного травматизма и профессиональных заболеваний",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</si>
  <si>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работодателей, воспользовавшихся финансированием предупредительных мер по сокращению производственного травматизма и профессиональных заболеваний",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</si>
  <si>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проведенных консультаций",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</si>
  <si>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работников, прошедших обучение по охране труда", чел.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</si>
  <si>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муниципальных образований, где проводилось обучение по охране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</si>
  <si>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согласованных программ", шт.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</si>
  <si>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проведенных экзаменов по проверке знаний охраны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</si>
  <si>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обучающих организаций, включивших в программы обучения тему "Нулевой травматизм"",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</si>
  <si>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мероприятий, проведенных с целью пропаганды охраны труда",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</si>
  <si>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проведенных краевых конференций по охране труда, семинаров, совещаний по охране труда, круглых столов",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</si>
  <si>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 организаций, подвергавшихся проведению анализа состояния условий и охраны труда",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</si>
  <si>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участников - организаций Забайкальского края", ед.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</si>
  <si>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принятых НПА", шт.</t>
    </r>
  </si>
  <si>
    <r>
      <t xml:space="preserve">Контрольное событие </t>
    </r>
    <r>
      <rPr>
        <sz val="12"/>
        <rFont val="Times New Roman"/>
        <family val="1"/>
        <charset val="204"/>
      </rPr>
      <t>"Количество разработанных методических рекомендаций",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</si>
  <si>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медицинских учреждений (центров профпатологий), в отношении которых осуществляется мониторинг", 5</t>
    </r>
  </si>
  <si>
    <r>
      <rPr>
        <b/>
        <sz val="12"/>
        <color indexed="8"/>
        <rFont val="Times New Roman"/>
        <family val="1"/>
        <charset val="204"/>
      </rPr>
      <t>Контрольное событие</t>
    </r>
    <r>
      <rPr>
        <sz val="12"/>
        <color indexed="8"/>
        <rFont val="Times New Roman"/>
        <family val="1"/>
        <charset val="204"/>
      </rPr>
      <t xml:space="preserve"> "Коэффициент эффективности системы государственного управления охраной труда в муниципальных образованиях Забайкальского края", %</t>
    </r>
  </si>
  <si>
    <r>
      <rPr>
        <b/>
        <sz val="12"/>
        <color indexed="8"/>
        <rFont val="Times New Roman"/>
        <family val="1"/>
        <charset val="204"/>
      </rPr>
      <t>Контрольное событие</t>
    </r>
    <r>
      <rPr>
        <sz val="12"/>
        <color indexed="8"/>
        <rFont val="Times New Roman"/>
        <family val="1"/>
        <charset val="204"/>
      </rPr>
      <t xml:space="preserve"> "Количество коллективных договоров организаций всех форм собственности и территориальных соглашений, прошедших уведомительную регистрацию",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</si>
  <si>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"Естественный прирост населения", на 1000 чел.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</si>
  <si>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"Ожидаемая продолжительность жизни населения Забайкальского края", лет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</si>
  <si>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"Миграционный прирост (убыль), ед.
на 1000 человек населения"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</si>
  <si>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"Коэффициент рождаемости в Забайкальском крае",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</si>
  <si>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"Суммарный коэффициент рождаемости в Забайкальском крае (число рождений на одну женщину за ее генеративный период)",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</si>
  <si>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разработанных и публично обсужденных предложений",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</si>
  <si>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материалов по ЗОЖ, размещенных в сети Интернет на официальных сайтах, региональных и муниципальных СМИ",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</si>
  <si>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материалов по гражданскому и духовно-нравственному воспитанию, размещенных в сети Интернет на официальных сайтах, региональных и муниципальных СМИ", шт.</t>
    </r>
  </si>
  <si>
    <r>
      <rPr>
        <b/>
        <sz val="12"/>
        <rFont val="Times New Roman"/>
        <family val="1"/>
        <charset val="204"/>
      </rPr>
      <t xml:space="preserve">Контрольное событие </t>
    </r>
    <r>
      <rPr>
        <sz val="12"/>
        <rFont val="Times New Roman"/>
        <family val="1"/>
        <charset val="204"/>
      </rPr>
      <t>"Количество разработанных и публично обсужденных предложений", шт.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</si>
  <si>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"Общий коэффициент смертности, на 1000 человек населения",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</si>
  <si>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"Количество подготовленных аналитических материалов", ед.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</si>
  <si>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"Степень достижения установленных значений целевых показателей государственной подпрограммы и входящих в нее подпрограмм", %</t>
    </r>
  </si>
  <si>
    <r>
      <rPr>
        <b/>
        <sz val="12"/>
        <rFont val="Times New Roman"/>
        <family val="1"/>
        <charset val="204"/>
      </rPr>
      <t>Контрольное событие</t>
    </r>
    <r>
      <rPr>
        <sz val="12"/>
        <rFont val="Times New Roman"/>
        <family val="1"/>
        <charset val="204"/>
      </rPr>
      <t xml:space="preserve"> "Доля специалистов, повысивших квалификацию, от общего числа специалистов государственных казенных учреждений "Центры занятости населения Забайкальского края", %</t>
    </r>
  </si>
  <si>
    <t>II 
полугодие</t>
  </si>
  <si>
    <t>ответственный исполнитель (отдел Министерства труда и социальной защиты населения Забайкальского края, подведомственное учреждение)</t>
  </si>
  <si>
    <t>ГКУ КЦЗН "Забайкальского края"</t>
  </si>
  <si>
    <t>Приложение
 к приказу Министерства труда и социальной защиты населения Забайкальского края от 31 января 2018 г. № 172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</si>
</sst>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0.0"/>
    <numFmt numFmtId="166" formatCode="0.000"/>
    <numFmt numFmtId="167" formatCode="#,##0.000"/>
  </numFmts>
  <fonts count="3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5" applyNumberFormat="0" applyAlignment="0" applyProtection="0"/>
    <xf numFmtId="0" fontId="12" fillId="27" borderId="6" applyNumberFormat="0" applyAlignment="0" applyProtection="0"/>
    <xf numFmtId="0" fontId="13" fillId="27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8" borderId="1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3" fillId="0" borderId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31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32" borderId="0" applyNumberFormat="0" applyBorder="0" applyAlignment="0" applyProtection="0"/>
  </cellStyleXfs>
  <cellXfs count="148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2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43" fontId="26" fillId="0" borderId="1" xfId="42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14" fontId="26" fillId="0" borderId="1" xfId="0" applyNumberFormat="1" applyFont="1" applyFill="1" applyBorder="1" applyAlignment="1">
      <alignment horizontal="center" vertical="center" wrapText="1"/>
    </xf>
    <xf numFmtId="43" fontId="26" fillId="0" borderId="1" xfId="42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justify" vertical="top"/>
    </xf>
    <xf numFmtId="0" fontId="0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justify" vertical="top"/>
    </xf>
    <xf numFmtId="0" fontId="26" fillId="0" borderId="1" xfId="0" applyFont="1" applyBorder="1" applyAlignment="1">
      <alignment horizontal="justify" vertical="top"/>
    </xf>
    <xf numFmtId="0" fontId="26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43" fontId="26" fillId="0" borderId="3" xfId="42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49" fontId="6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justify" vertical="top" wrapText="1"/>
    </xf>
    <xf numFmtId="1" fontId="8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5" fillId="33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6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33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top" wrapText="1"/>
    </xf>
    <xf numFmtId="164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left" vertical="top" wrapText="1"/>
    </xf>
    <xf numFmtId="0" fontId="29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left" vertical="top" wrapText="1"/>
    </xf>
    <xf numFmtId="167" fontId="29" fillId="0" borderId="1" xfId="0" applyNumberFormat="1" applyFont="1" applyFill="1" applyBorder="1" applyAlignment="1">
      <alignment horizontal="center" vertical="center"/>
    </xf>
    <xf numFmtId="0" fontId="30" fillId="33" borderId="1" xfId="0" applyFont="1" applyFill="1" applyBorder="1" applyAlignment="1">
      <alignment horizontal="left" vertical="top" wrapText="1"/>
    </xf>
    <xf numFmtId="0" fontId="33" fillId="0" borderId="1" xfId="0" applyNumberFormat="1" applyFont="1" applyFill="1" applyBorder="1" applyAlignment="1">
      <alignment horizontal="left" vertical="top" wrapText="1"/>
    </xf>
    <xf numFmtId="165" fontId="2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/>
    <xf numFmtId="0" fontId="29" fillId="0" borderId="0" xfId="0" applyFont="1" applyBorder="1"/>
    <xf numFmtId="0" fontId="34" fillId="0" borderId="0" xfId="0" applyFont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 2" xfId="39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Финансовый 2" xfId="43"/>
    <cellStyle name="Хороший" xfId="44" builtinId="26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54"/>
  <sheetViews>
    <sheetView tabSelected="1" view="pageLayout" topLeftCell="C1" zoomScale="70" zoomScaleNormal="80" zoomScaleSheetLayoutView="80" zoomScalePageLayoutView="70" workbookViewId="0">
      <selection activeCell="G5" sqref="G5"/>
    </sheetView>
  </sheetViews>
  <sheetFormatPr defaultRowHeight="15"/>
  <cols>
    <col min="1" max="1" width="5.7109375" customWidth="1"/>
    <col min="2" max="2" width="76.85546875" customWidth="1"/>
    <col min="3" max="3" width="36.28515625" customWidth="1"/>
    <col min="4" max="4" width="8.85546875" customWidth="1"/>
    <col min="5" max="5" width="11" customWidth="1"/>
    <col min="6" max="6" width="8.5703125" customWidth="1"/>
    <col min="7" max="7" width="11.28515625" customWidth="1"/>
    <col min="8" max="8" width="20.140625" customWidth="1"/>
    <col min="9" max="9" width="12.85546875" customWidth="1"/>
    <col min="10" max="10" width="12.7109375" customWidth="1"/>
    <col min="11" max="11" width="10.42578125" customWidth="1"/>
  </cols>
  <sheetData>
    <row r="1" spans="1:10" s="123" customFormat="1" ht="15.75">
      <c r="A1" s="122"/>
      <c r="B1" s="94"/>
      <c r="C1" s="95"/>
      <c r="D1" s="95"/>
      <c r="E1" s="95"/>
      <c r="F1" s="95"/>
      <c r="G1" s="95"/>
      <c r="H1" s="95"/>
      <c r="I1" s="95"/>
      <c r="J1" s="95"/>
    </row>
    <row r="2" spans="1:10" s="123" customFormat="1" ht="15" customHeight="1">
      <c r="A2" s="122"/>
      <c r="B2" s="94"/>
      <c r="C2" s="95"/>
      <c r="D2" s="95"/>
      <c r="E2" s="95"/>
      <c r="F2" s="95"/>
      <c r="G2" s="135" t="s">
        <v>630</v>
      </c>
      <c r="H2" s="135"/>
      <c r="I2" s="135"/>
      <c r="J2" s="135"/>
    </row>
    <row r="3" spans="1:10" s="123" customFormat="1" ht="15.75">
      <c r="A3" s="122"/>
      <c r="B3" s="94"/>
      <c r="C3" s="95"/>
      <c r="D3" s="95"/>
      <c r="E3" s="95"/>
      <c r="F3" s="95"/>
      <c r="G3" s="135"/>
      <c r="H3" s="135"/>
      <c r="I3" s="135"/>
      <c r="J3" s="135"/>
    </row>
    <row r="4" spans="1:10" s="123" customFormat="1" ht="15.75">
      <c r="A4" s="122"/>
      <c r="B4" s="94"/>
      <c r="C4" s="95"/>
      <c r="D4" s="95"/>
      <c r="E4" s="95"/>
      <c r="F4" s="95"/>
      <c r="G4" s="135"/>
      <c r="H4" s="135"/>
      <c r="I4" s="135"/>
      <c r="J4" s="135"/>
    </row>
    <row r="5" spans="1:10" s="123" customFormat="1" ht="15.75">
      <c r="A5" s="122"/>
      <c r="B5" s="94"/>
      <c r="C5" s="95"/>
      <c r="D5" s="95"/>
      <c r="E5" s="95"/>
      <c r="F5" s="95"/>
      <c r="G5" s="95"/>
      <c r="H5" s="95"/>
      <c r="I5" s="95"/>
      <c r="J5" s="95"/>
    </row>
    <row r="6" spans="1:10" s="123" customFormat="1" ht="27" customHeight="1">
      <c r="A6" s="122"/>
      <c r="B6" s="136" t="s">
        <v>534</v>
      </c>
      <c r="C6" s="136"/>
      <c r="D6" s="136"/>
      <c r="E6" s="136"/>
      <c r="F6" s="136"/>
      <c r="G6" s="136"/>
      <c r="H6" s="136"/>
      <c r="I6" s="136"/>
      <c r="J6" s="136"/>
    </row>
    <row r="7" spans="1:10" s="123" customFormat="1" ht="27" customHeight="1">
      <c r="A7" s="122"/>
      <c r="B7" s="136" t="s">
        <v>535</v>
      </c>
      <c r="C7" s="136"/>
      <c r="D7" s="136"/>
      <c r="E7" s="136"/>
      <c r="F7" s="136"/>
      <c r="G7" s="136"/>
      <c r="H7" s="136"/>
      <c r="I7" s="136"/>
      <c r="J7" s="136"/>
    </row>
    <row r="8" spans="1:10" s="123" customFormat="1" ht="15.75">
      <c r="A8" s="122"/>
      <c r="B8" s="94"/>
      <c r="C8" s="95"/>
      <c r="D8" s="95"/>
      <c r="E8" s="95"/>
      <c r="F8" s="95"/>
      <c r="G8" s="95"/>
      <c r="H8" s="95"/>
      <c r="I8" s="95"/>
      <c r="J8" s="95"/>
    </row>
    <row r="9" spans="1:10" s="123" customFormat="1" ht="33" customHeight="1">
      <c r="A9" s="137" t="s">
        <v>479</v>
      </c>
      <c r="B9" s="138" t="s">
        <v>470</v>
      </c>
      <c r="C9" s="137" t="s">
        <v>628</v>
      </c>
      <c r="D9" s="137" t="s">
        <v>471</v>
      </c>
      <c r="E9" s="137"/>
      <c r="F9" s="137"/>
      <c r="G9" s="137"/>
      <c r="H9" s="139" t="s">
        <v>472</v>
      </c>
      <c r="I9" s="137" t="s">
        <v>477</v>
      </c>
      <c r="J9" s="137"/>
    </row>
    <row r="10" spans="1:10" s="123" customFormat="1" ht="51.75" customHeight="1">
      <c r="A10" s="137"/>
      <c r="B10" s="138"/>
      <c r="C10" s="137"/>
      <c r="D10" s="96" t="s">
        <v>473</v>
      </c>
      <c r="E10" s="96" t="s">
        <v>474</v>
      </c>
      <c r="F10" s="96" t="s">
        <v>475</v>
      </c>
      <c r="G10" s="96" t="s">
        <v>476</v>
      </c>
      <c r="H10" s="140"/>
      <c r="I10" s="96" t="s">
        <v>478</v>
      </c>
      <c r="J10" s="127" t="s">
        <v>627</v>
      </c>
    </row>
    <row r="11" spans="1:10" s="123" customFormat="1" ht="15.75">
      <c r="A11" s="96">
        <v>1</v>
      </c>
      <c r="B11" s="98">
        <v>2</v>
      </c>
      <c r="C11" s="96">
        <v>3</v>
      </c>
      <c r="D11" s="96">
        <v>4</v>
      </c>
      <c r="E11" s="96">
        <v>5</v>
      </c>
      <c r="F11" s="96">
        <v>6</v>
      </c>
      <c r="G11" s="96">
        <v>7</v>
      </c>
      <c r="H11" s="96">
        <v>8</v>
      </c>
      <c r="I11" s="96">
        <v>9</v>
      </c>
      <c r="J11" s="97">
        <v>10</v>
      </c>
    </row>
    <row r="12" spans="1:10" s="123" customFormat="1" ht="33" customHeight="1">
      <c r="A12" s="99">
        <v>1</v>
      </c>
      <c r="B12" s="100" t="s">
        <v>547</v>
      </c>
      <c r="C12" s="101" t="s">
        <v>480</v>
      </c>
      <c r="D12" s="129"/>
      <c r="E12" s="130">
        <v>43312</v>
      </c>
      <c r="F12" s="129"/>
      <c r="G12" s="130">
        <v>43465</v>
      </c>
      <c r="H12" s="102"/>
      <c r="I12" s="102">
        <v>1076.7</v>
      </c>
      <c r="J12" s="103">
        <v>1073.7</v>
      </c>
    </row>
    <row r="13" spans="1:10" s="123" customFormat="1" ht="17.25" customHeight="1">
      <c r="A13" s="99">
        <v>2</v>
      </c>
      <c r="B13" s="100" t="s">
        <v>548</v>
      </c>
      <c r="C13" s="101" t="s">
        <v>481</v>
      </c>
      <c r="D13" s="129"/>
      <c r="E13" s="129"/>
      <c r="F13" s="129"/>
      <c r="G13" s="130">
        <v>43465</v>
      </c>
      <c r="H13" s="102"/>
      <c r="I13" s="102" t="s">
        <v>3</v>
      </c>
      <c r="J13" s="104">
        <v>9.9</v>
      </c>
    </row>
    <row r="14" spans="1:10" s="123" customFormat="1" ht="32.25" customHeight="1">
      <c r="A14" s="99">
        <v>3</v>
      </c>
      <c r="B14" s="100" t="s">
        <v>549</v>
      </c>
      <c r="C14" s="101" t="s">
        <v>482</v>
      </c>
      <c r="D14" s="129"/>
      <c r="E14" s="130">
        <v>43312</v>
      </c>
      <c r="F14" s="129"/>
      <c r="G14" s="130">
        <v>43465</v>
      </c>
      <c r="H14" s="102"/>
      <c r="I14" s="102">
        <v>1.8</v>
      </c>
      <c r="J14" s="105">
        <v>1.8</v>
      </c>
    </row>
    <row r="15" spans="1:10" s="123" customFormat="1" ht="49.5" customHeight="1">
      <c r="A15" s="99">
        <v>4</v>
      </c>
      <c r="B15" s="100" t="s">
        <v>550</v>
      </c>
      <c r="C15" s="101" t="s">
        <v>483</v>
      </c>
      <c r="D15" s="129"/>
      <c r="E15" s="129"/>
      <c r="F15" s="129"/>
      <c r="G15" s="130">
        <v>43465</v>
      </c>
      <c r="H15" s="102"/>
      <c r="I15" s="102" t="s">
        <v>3</v>
      </c>
      <c r="J15" s="102">
        <v>20</v>
      </c>
    </row>
    <row r="16" spans="1:10" s="123" customFormat="1" ht="34.5" customHeight="1">
      <c r="A16" s="99">
        <v>5</v>
      </c>
      <c r="B16" s="100" t="s">
        <v>551</v>
      </c>
      <c r="C16" s="101" t="s">
        <v>484</v>
      </c>
      <c r="D16" s="129"/>
      <c r="E16" s="129"/>
      <c r="F16" s="129"/>
      <c r="G16" s="130">
        <v>43465</v>
      </c>
      <c r="H16" s="102"/>
      <c r="I16" s="102" t="s">
        <v>3</v>
      </c>
      <c r="J16" s="102">
        <v>1.4</v>
      </c>
    </row>
    <row r="17" spans="1:10" s="123" customFormat="1" ht="35.25" customHeight="1">
      <c r="A17" s="99">
        <v>6</v>
      </c>
      <c r="B17" s="106" t="s">
        <v>487</v>
      </c>
      <c r="C17" s="101" t="s">
        <v>3</v>
      </c>
      <c r="D17" s="129"/>
      <c r="E17" s="129"/>
      <c r="F17" s="129"/>
      <c r="G17" s="129"/>
      <c r="H17" s="102" t="s">
        <v>536</v>
      </c>
      <c r="I17" s="102" t="s">
        <v>3</v>
      </c>
      <c r="J17" s="132" t="s">
        <v>3</v>
      </c>
    </row>
    <row r="18" spans="1:10" s="123" customFormat="1" ht="31.5">
      <c r="A18" s="99">
        <v>7</v>
      </c>
      <c r="B18" s="100" t="s">
        <v>552</v>
      </c>
      <c r="C18" s="101" t="s">
        <v>482</v>
      </c>
      <c r="D18" s="129"/>
      <c r="E18" s="130">
        <v>43312</v>
      </c>
      <c r="F18" s="129"/>
      <c r="G18" s="130">
        <v>43465</v>
      </c>
      <c r="H18" s="102"/>
      <c r="I18" s="102">
        <v>2</v>
      </c>
      <c r="J18" s="102">
        <v>2</v>
      </c>
    </row>
    <row r="19" spans="1:10" s="123" customFormat="1" ht="17.25" customHeight="1">
      <c r="A19" s="99">
        <v>8</v>
      </c>
      <c r="B19" s="106" t="s">
        <v>488</v>
      </c>
      <c r="C19" s="101" t="s">
        <v>481</v>
      </c>
      <c r="D19" s="129"/>
      <c r="E19" s="129"/>
      <c r="F19" s="129"/>
      <c r="G19" s="129"/>
      <c r="H19" s="102"/>
      <c r="I19" s="102" t="s">
        <v>3</v>
      </c>
      <c r="J19" s="104" t="s">
        <v>3</v>
      </c>
    </row>
    <row r="20" spans="1:10" s="124" customFormat="1" ht="35.25" customHeight="1">
      <c r="A20" s="99">
        <v>9</v>
      </c>
      <c r="B20" s="100" t="s">
        <v>553</v>
      </c>
      <c r="C20" s="101" t="s">
        <v>481</v>
      </c>
      <c r="D20" s="131"/>
      <c r="E20" s="131"/>
      <c r="F20" s="131"/>
      <c r="G20" s="130">
        <v>43465</v>
      </c>
      <c r="H20" s="104"/>
      <c r="I20" s="104" t="s">
        <v>3</v>
      </c>
      <c r="J20" s="102">
        <v>1</v>
      </c>
    </row>
    <row r="21" spans="1:10" s="123" customFormat="1" ht="33.75" customHeight="1">
      <c r="A21" s="99">
        <v>10</v>
      </c>
      <c r="B21" s="100" t="s">
        <v>489</v>
      </c>
      <c r="C21" s="101" t="s">
        <v>481</v>
      </c>
      <c r="D21" s="129"/>
      <c r="E21" s="129"/>
      <c r="F21" s="129"/>
      <c r="G21" s="129"/>
      <c r="H21" s="102"/>
      <c r="I21" s="102" t="s">
        <v>3</v>
      </c>
      <c r="J21" s="104" t="s">
        <v>3</v>
      </c>
    </row>
    <row r="22" spans="1:10" s="123" customFormat="1" ht="79.5" customHeight="1">
      <c r="A22" s="99">
        <v>11</v>
      </c>
      <c r="B22" s="100" t="s">
        <v>554</v>
      </c>
      <c r="C22" s="101" t="s">
        <v>481</v>
      </c>
      <c r="D22" s="129"/>
      <c r="E22" s="129"/>
      <c r="F22" s="129"/>
      <c r="G22" s="130">
        <v>43465</v>
      </c>
      <c r="H22" s="102"/>
      <c r="I22" s="102" t="s">
        <v>3</v>
      </c>
      <c r="J22" s="102">
        <v>100</v>
      </c>
    </row>
    <row r="23" spans="1:10" s="123" customFormat="1" ht="31.5">
      <c r="A23" s="99">
        <v>12</v>
      </c>
      <c r="B23" s="106" t="s">
        <v>490</v>
      </c>
      <c r="C23" s="101" t="s">
        <v>481</v>
      </c>
      <c r="D23" s="129"/>
      <c r="E23" s="129"/>
      <c r="F23" s="129"/>
      <c r="G23" s="129"/>
      <c r="H23" s="102"/>
      <c r="I23" s="102" t="s">
        <v>3</v>
      </c>
      <c r="J23" s="104" t="s">
        <v>3</v>
      </c>
    </row>
    <row r="24" spans="1:10" s="123" customFormat="1" ht="82.5" customHeight="1">
      <c r="A24" s="99">
        <v>13</v>
      </c>
      <c r="B24" s="100" t="s">
        <v>555</v>
      </c>
      <c r="C24" s="101" t="s">
        <v>481</v>
      </c>
      <c r="D24" s="129"/>
      <c r="E24" s="129"/>
      <c r="F24" s="129"/>
      <c r="G24" s="130">
        <v>43465</v>
      </c>
      <c r="H24" s="102"/>
      <c r="I24" s="102" t="s">
        <v>3</v>
      </c>
      <c r="J24" s="104">
        <v>44</v>
      </c>
    </row>
    <row r="25" spans="1:10" s="123" customFormat="1" ht="31.5">
      <c r="A25" s="99">
        <v>14</v>
      </c>
      <c r="B25" s="100" t="s">
        <v>556</v>
      </c>
      <c r="C25" s="101" t="s">
        <v>481</v>
      </c>
      <c r="D25" s="129"/>
      <c r="E25" s="129"/>
      <c r="F25" s="129"/>
      <c r="G25" s="130">
        <v>43465</v>
      </c>
      <c r="H25" s="102"/>
      <c r="I25" s="102" t="s">
        <v>3</v>
      </c>
      <c r="J25" s="104">
        <v>70</v>
      </c>
    </row>
    <row r="26" spans="1:10" s="123" customFormat="1" ht="51" customHeight="1">
      <c r="A26" s="99">
        <v>15</v>
      </c>
      <c r="B26" s="100" t="s">
        <v>491</v>
      </c>
      <c r="C26" s="101" t="s">
        <v>481</v>
      </c>
      <c r="D26" s="129"/>
      <c r="E26" s="129"/>
      <c r="F26" s="129"/>
      <c r="G26" s="129"/>
      <c r="H26" s="102"/>
      <c r="I26" s="102" t="s">
        <v>3</v>
      </c>
      <c r="J26" s="104" t="s">
        <v>3</v>
      </c>
    </row>
    <row r="27" spans="1:10" s="123" customFormat="1" ht="48" customHeight="1">
      <c r="A27" s="99">
        <v>16</v>
      </c>
      <c r="B27" s="100" t="s">
        <v>557</v>
      </c>
      <c r="C27" s="101" t="s">
        <v>481</v>
      </c>
      <c r="D27" s="129"/>
      <c r="E27" s="130">
        <v>43312</v>
      </c>
      <c r="F27" s="129"/>
      <c r="G27" s="130">
        <v>43465</v>
      </c>
      <c r="H27" s="102"/>
      <c r="I27" s="102">
        <v>3</v>
      </c>
      <c r="J27" s="133">
        <v>8</v>
      </c>
    </row>
    <row r="28" spans="1:10" s="123" customFormat="1" ht="49.5" customHeight="1">
      <c r="A28" s="99">
        <v>17</v>
      </c>
      <c r="B28" s="100" t="s">
        <v>558</v>
      </c>
      <c r="C28" s="101" t="s">
        <v>481</v>
      </c>
      <c r="D28" s="129"/>
      <c r="E28" s="130">
        <v>43312</v>
      </c>
      <c r="F28" s="129"/>
      <c r="G28" s="130">
        <v>43465</v>
      </c>
      <c r="H28" s="102"/>
      <c r="I28" s="102">
        <v>60</v>
      </c>
      <c r="J28" s="104">
        <v>180</v>
      </c>
    </row>
    <row r="29" spans="1:10" s="123" customFormat="1" ht="48" customHeight="1">
      <c r="A29" s="99">
        <v>18</v>
      </c>
      <c r="B29" s="106" t="s">
        <v>492</v>
      </c>
      <c r="C29" s="101" t="s">
        <v>485</v>
      </c>
      <c r="D29" s="129"/>
      <c r="E29" s="130"/>
      <c r="F29" s="129"/>
      <c r="G29" s="129"/>
      <c r="H29" s="102" t="s">
        <v>542</v>
      </c>
      <c r="I29" s="102" t="s">
        <v>3</v>
      </c>
      <c r="J29" s="104" t="s">
        <v>3</v>
      </c>
    </row>
    <row r="30" spans="1:10" s="123" customFormat="1" ht="37.5" customHeight="1">
      <c r="A30" s="99">
        <v>19</v>
      </c>
      <c r="B30" s="100" t="s">
        <v>559</v>
      </c>
      <c r="C30" s="101" t="s">
        <v>485</v>
      </c>
      <c r="D30" s="129"/>
      <c r="E30" s="130">
        <v>43312</v>
      </c>
      <c r="F30" s="129"/>
      <c r="G30" s="130">
        <v>43465</v>
      </c>
      <c r="H30" s="102"/>
      <c r="I30" s="107">
        <v>18</v>
      </c>
      <c r="J30" s="107">
        <v>40</v>
      </c>
    </row>
    <row r="31" spans="1:10" s="123" customFormat="1" ht="36" customHeight="1">
      <c r="A31" s="99">
        <v>20</v>
      </c>
      <c r="B31" s="100" t="s">
        <v>493</v>
      </c>
      <c r="C31" s="101" t="s">
        <v>485</v>
      </c>
      <c r="D31" s="129"/>
      <c r="E31" s="130"/>
      <c r="F31" s="129"/>
      <c r="G31" s="129"/>
      <c r="H31" s="102" t="s">
        <v>537</v>
      </c>
      <c r="I31" s="102" t="s">
        <v>3</v>
      </c>
      <c r="J31" s="107" t="s">
        <v>3</v>
      </c>
    </row>
    <row r="32" spans="1:10" s="123" customFormat="1" ht="36.75" customHeight="1">
      <c r="A32" s="99">
        <v>21</v>
      </c>
      <c r="B32" s="100" t="s">
        <v>560</v>
      </c>
      <c r="C32" s="101" t="s">
        <v>485</v>
      </c>
      <c r="D32" s="129"/>
      <c r="E32" s="130">
        <v>43312</v>
      </c>
      <c r="F32" s="129"/>
      <c r="G32" s="130">
        <v>43465</v>
      </c>
      <c r="H32" s="102"/>
      <c r="I32" s="102">
        <v>8000</v>
      </c>
      <c r="J32" s="108">
        <v>18000</v>
      </c>
    </row>
    <row r="33" spans="1:10" s="123" customFormat="1" ht="36" customHeight="1">
      <c r="A33" s="99">
        <v>22</v>
      </c>
      <c r="B33" s="100" t="s">
        <v>494</v>
      </c>
      <c r="C33" s="101" t="s">
        <v>485</v>
      </c>
      <c r="D33" s="129"/>
      <c r="E33" s="130"/>
      <c r="F33" s="129"/>
      <c r="G33" s="129"/>
      <c r="H33" s="102" t="s">
        <v>538</v>
      </c>
      <c r="I33" s="102" t="s">
        <v>3</v>
      </c>
      <c r="J33" s="107" t="s">
        <v>3</v>
      </c>
    </row>
    <row r="34" spans="1:10" s="123" customFormat="1" ht="47.25">
      <c r="A34" s="99">
        <v>23</v>
      </c>
      <c r="B34" s="100" t="s">
        <v>561</v>
      </c>
      <c r="C34" s="101" t="s">
        <v>485</v>
      </c>
      <c r="D34" s="129"/>
      <c r="E34" s="130">
        <v>43312</v>
      </c>
      <c r="F34" s="129"/>
      <c r="G34" s="130">
        <v>43465</v>
      </c>
      <c r="H34" s="102"/>
      <c r="I34" s="102">
        <v>31</v>
      </c>
      <c r="J34" s="109">
        <v>70</v>
      </c>
    </row>
    <row r="35" spans="1:10" s="123" customFormat="1" ht="47.25">
      <c r="A35" s="99">
        <v>24</v>
      </c>
      <c r="B35" s="100" t="s">
        <v>495</v>
      </c>
      <c r="C35" s="101" t="s">
        <v>485</v>
      </c>
      <c r="D35" s="129"/>
      <c r="E35" s="130"/>
      <c r="F35" s="129"/>
      <c r="G35" s="129"/>
      <c r="H35" s="102" t="s">
        <v>539</v>
      </c>
      <c r="I35" s="102" t="s">
        <v>3</v>
      </c>
      <c r="J35" s="107" t="s">
        <v>3</v>
      </c>
    </row>
    <row r="36" spans="1:10" s="123" customFormat="1" ht="47.25">
      <c r="A36" s="99">
        <v>25</v>
      </c>
      <c r="B36" s="100" t="s">
        <v>562</v>
      </c>
      <c r="C36" s="101" t="s">
        <v>485</v>
      </c>
      <c r="D36" s="129"/>
      <c r="E36" s="130">
        <v>43312</v>
      </c>
      <c r="F36" s="129"/>
      <c r="G36" s="130">
        <v>43465</v>
      </c>
      <c r="H36" s="102"/>
      <c r="I36" s="102">
        <v>7.7</v>
      </c>
      <c r="J36" s="107">
        <v>17</v>
      </c>
    </row>
    <row r="37" spans="1:10" s="123" customFormat="1" ht="33" customHeight="1">
      <c r="A37" s="99">
        <v>26</v>
      </c>
      <c r="B37" s="100" t="s">
        <v>563</v>
      </c>
      <c r="C37" s="101" t="s">
        <v>485</v>
      </c>
      <c r="D37" s="129"/>
      <c r="E37" s="130">
        <v>43312</v>
      </c>
      <c r="F37" s="129"/>
      <c r="G37" s="130">
        <v>43465</v>
      </c>
      <c r="H37" s="102"/>
      <c r="I37" s="102">
        <v>1384</v>
      </c>
      <c r="J37" s="110">
        <v>3075</v>
      </c>
    </row>
    <row r="38" spans="1:10" s="123" customFormat="1" ht="35.25" customHeight="1">
      <c r="A38" s="99">
        <v>27</v>
      </c>
      <c r="B38" s="100" t="s">
        <v>540</v>
      </c>
      <c r="C38" s="101" t="s">
        <v>485</v>
      </c>
      <c r="D38" s="129"/>
      <c r="E38" s="130"/>
      <c r="F38" s="129"/>
      <c r="G38" s="129"/>
      <c r="H38" s="128" t="s">
        <v>541</v>
      </c>
      <c r="I38" s="102" t="s">
        <v>3</v>
      </c>
      <c r="J38" s="110" t="s">
        <v>3</v>
      </c>
    </row>
    <row r="39" spans="1:10" s="123" customFormat="1" ht="33.75" customHeight="1">
      <c r="A39" s="99">
        <v>28</v>
      </c>
      <c r="B39" s="100" t="s">
        <v>496</v>
      </c>
      <c r="C39" s="101" t="s">
        <v>485</v>
      </c>
      <c r="D39" s="129"/>
      <c r="E39" s="130"/>
      <c r="F39" s="129"/>
      <c r="G39" s="129"/>
      <c r="H39" s="128"/>
      <c r="I39" s="102" t="s">
        <v>3</v>
      </c>
      <c r="J39" s="107" t="s">
        <v>3</v>
      </c>
    </row>
    <row r="40" spans="1:10" s="123" customFormat="1" ht="36.75" customHeight="1">
      <c r="A40" s="99">
        <v>29</v>
      </c>
      <c r="B40" s="100" t="s">
        <v>564</v>
      </c>
      <c r="C40" s="101" t="s">
        <v>485</v>
      </c>
      <c r="D40" s="129"/>
      <c r="E40" s="130">
        <v>43312</v>
      </c>
      <c r="F40" s="129"/>
      <c r="G40" s="130">
        <v>43465</v>
      </c>
      <c r="H40" s="128"/>
      <c r="I40" s="102">
        <v>2126</v>
      </c>
      <c r="J40" s="108">
        <v>4725</v>
      </c>
    </row>
    <row r="41" spans="1:10" s="123" customFormat="1" ht="63.75" customHeight="1">
      <c r="A41" s="99">
        <v>30</v>
      </c>
      <c r="B41" s="100" t="s">
        <v>497</v>
      </c>
      <c r="C41" s="101" t="s">
        <v>485</v>
      </c>
      <c r="D41" s="129"/>
      <c r="E41" s="130"/>
      <c r="F41" s="129"/>
      <c r="G41" s="129"/>
      <c r="H41" s="128"/>
      <c r="I41" s="102" t="s">
        <v>3</v>
      </c>
      <c r="J41" s="107" t="s">
        <v>3</v>
      </c>
    </row>
    <row r="42" spans="1:10" s="123" customFormat="1" ht="31.5">
      <c r="A42" s="99">
        <v>31</v>
      </c>
      <c r="B42" s="100" t="s">
        <v>565</v>
      </c>
      <c r="C42" s="101" t="s">
        <v>485</v>
      </c>
      <c r="D42" s="129"/>
      <c r="E42" s="130">
        <v>43312</v>
      </c>
      <c r="F42" s="129"/>
      <c r="G42" s="130">
        <v>43465</v>
      </c>
      <c r="H42" s="102"/>
      <c r="I42" s="102">
        <v>8600</v>
      </c>
      <c r="J42" s="108">
        <v>19000</v>
      </c>
    </row>
    <row r="43" spans="1:10" s="123" customFormat="1" ht="98.25" customHeight="1">
      <c r="A43" s="99">
        <v>32</v>
      </c>
      <c r="B43" s="100" t="s">
        <v>566</v>
      </c>
      <c r="C43" s="101" t="s">
        <v>485</v>
      </c>
      <c r="D43" s="129"/>
      <c r="E43" s="130">
        <v>43312</v>
      </c>
      <c r="F43" s="129"/>
      <c r="G43" s="130">
        <v>43465</v>
      </c>
      <c r="H43" s="102"/>
      <c r="I43" s="102">
        <v>225</v>
      </c>
      <c r="J43" s="108">
        <v>501</v>
      </c>
    </row>
    <row r="44" spans="1:10" s="123" customFormat="1" ht="34.5" customHeight="1">
      <c r="A44" s="99">
        <v>33</v>
      </c>
      <c r="B44" s="125" t="s">
        <v>498</v>
      </c>
      <c r="C44" s="101" t="s">
        <v>486</v>
      </c>
      <c r="D44" s="129"/>
      <c r="E44" s="130"/>
      <c r="F44" s="129"/>
      <c r="G44" s="129"/>
      <c r="H44" s="102"/>
      <c r="I44" s="102" t="s">
        <v>3</v>
      </c>
      <c r="J44" s="107" t="s">
        <v>3</v>
      </c>
    </row>
    <row r="45" spans="1:10" s="123" customFormat="1" ht="33.75" customHeight="1">
      <c r="A45" s="99">
        <v>34</v>
      </c>
      <c r="B45" s="100" t="s">
        <v>567</v>
      </c>
      <c r="C45" s="101" t="s">
        <v>486</v>
      </c>
      <c r="D45" s="129"/>
      <c r="E45" s="130">
        <v>43312</v>
      </c>
      <c r="F45" s="129"/>
      <c r="G45" s="130">
        <v>43465</v>
      </c>
      <c r="H45" s="102"/>
      <c r="I45" s="102">
        <v>9433</v>
      </c>
      <c r="J45" s="104">
        <v>11400</v>
      </c>
    </row>
    <row r="46" spans="1:10" s="123" customFormat="1" ht="31.5">
      <c r="A46" s="99">
        <v>35</v>
      </c>
      <c r="B46" s="106" t="s">
        <v>499</v>
      </c>
      <c r="C46" s="101" t="s">
        <v>3</v>
      </c>
      <c r="D46" s="129"/>
      <c r="E46" s="130"/>
      <c r="F46" s="129"/>
      <c r="G46" s="129"/>
      <c r="H46" s="102" t="s">
        <v>543</v>
      </c>
      <c r="I46" s="102" t="s">
        <v>3</v>
      </c>
      <c r="J46" s="104" t="s">
        <v>3</v>
      </c>
    </row>
    <row r="47" spans="1:10" s="123" customFormat="1" ht="51.75" customHeight="1">
      <c r="A47" s="99">
        <v>36</v>
      </c>
      <c r="B47" s="100" t="s">
        <v>568</v>
      </c>
      <c r="C47" s="101" t="s">
        <v>480</v>
      </c>
      <c r="D47" s="129"/>
      <c r="E47" s="130"/>
      <c r="F47" s="129"/>
      <c r="G47" s="130">
        <v>43465</v>
      </c>
      <c r="H47" s="102"/>
      <c r="I47" s="102" t="s">
        <v>3</v>
      </c>
      <c r="J47" s="104">
        <v>100</v>
      </c>
    </row>
    <row r="48" spans="1:10" s="123" customFormat="1" ht="51" customHeight="1">
      <c r="A48" s="99">
        <v>37</v>
      </c>
      <c r="B48" s="100" t="s">
        <v>569</v>
      </c>
      <c r="C48" s="101" t="s">
        <v>484</v>
      </c>
      <c r="D48" s="129"/>
      <c r="E48" s="130"/>
      <c r="F48" s="129"/>
      <c r="G48" s="130">
        <v>43465</v>
      </c>
      <c r="H48" s="102"/>
      <c r="I48" s="102" t="s">
        <v>3</v>
      </c>
      <c r="J48" s="102">
        <v>0.14000000000000001</v>
      </c>
    </row>
    <row r="49" spans="1:10" s="123" customFormat="1" ht="33" customHeight="1">
      <c r="A49" s="99">
        <v>38</v>
      </c>
      <c r="B49" s="100" t="s">
        <v>570</v>
      </c>
      <c r="C49" s="101" t="s">
        <v>484</v>
      </c>
      <c r="D49" s="129"/>
      <c r="E49" s="130"/>
      <c r="F49" s="129"/>
      <c r="G49" s="130">
        <v>43465</v>
      </c>
      <c r="H49" s="102"/>
      <c r="I49" s="102" t="s">
        <v>3</v>
      </c>
      <c r="J49" s="102">
        <v>35700</v>
      </c>
    </row>
    <row r="50" spans="1:10" s="123" customFormat="1" ht="36" customHeight="1">
      <c r="A50" s="99">
        <v>39</v>
      </c>
      <c r="B50" s="106" t="s">
        <v>500</v>
      </c>
      <c r="C50" s="101" t="s">
        <v>483</v>
      </c>
      <c r="D50" s="129"/>
      <c r="E50" s="130"/>
      <c r="F50" s="129"/>
      <c r="G50" s="129"/>
      <c r="H50" s="102"/>
      <c r="I50" s="102" t="s">
        <v>3</v>
      </c>
      <c r="J50" s="104" t="s">
        <v>3</v>
      </c>
    </row>
    <row r="51" spans="1:10" s="123" customFormat="1" ht="31.5" customHeight="1">
      <c r="A51" s="99">
        <v>40</v>
      </c>
      <c r="B51" s="100" t="s">
        <v>571</v>
      </c>
      <c r="C51" s="101" t="s">
        <v>483</v>
      </c>
      <c r="D51" s="129"/>
      <c r="E51" s="130">
        <v>43312</v>
      </c>
      <c r="F51" s="129"/>
      <c r="G51" s="130">
        <v>43465</v>
      </c>
      <c r="H51" s="102"/>
      <c r="I51" s="102">
        <v>100</v>
      </c>
      <c r="J51" s="104">
        <v>100</v>
      </c>
    </row>
    <row r="52" spans="1:10" s="123" customFormat="1" ht="36" customHeight="1">
      <c r="A52" s="99">
        <v>41</v>
      </c>
      <c r="B52" s="100" t="s">
        <v>501</v>
      </c>
      <c r="C52" s="101" t="s">
        <v>483</v>
      </c>
      <c r="D52" s="129"/>
      <c r="E52" s="130"/>
      <c r="F52" s="129"/>
      <c r="G52" s="129"/>
      <c r="H52" s="102"/>
      <c r="I52" s="102" t="s">
        <v>3</v>
      </c>
      <c r="J52" s="104" t="s">
        <v>3</v>
      </c>
    </row>
    <row r="53" spans="1:10" s="123" customFormat="1" ht="32.25" customHeight="1">
      <c r="A53" s="99">
        <v>42</v>
      </c>
      <c r="B53" s="106" t="s">
        <v>572</v>
      </c>
      <c r="C53" s="101" t="s">
        <v>483</v>
      </c>
      <c r="D53" s="129"/>
      <c r="E53" s="130">
        <v>43312</v>
      </c>
      <c r="F53" s="129"/>
      <c r="G53" s="130">
        <v>43465</v>
      </c>
      <c r="H53" s="102"/>
      <c r="I53" s="102">
        <v>5</v>
      </c>
      <c r="J53" s="104">
        <v>10</v>
      </c>
    </row>
    <row r="54" spans="1:10" s="123" customFormat="1" ht="84.75" customHeight="1">
      <c r="A54" s="99">
        <v>43</v>
      </c>
      <c r="B54" s="100" t="s">
        <v>502</v>
      </c>
      <c r="C54" s="101" t="s">
        <v>483</v>
      </c>
      <c r="D54" s="129"/>
      <c r="E54" s="130"/>
      <c r="F54" s="129"/>
      <c r="G54" s="129"/>
      <c r="H54" s="102"/>
      <c r="I54" s="102" t="s">
        <v>3</v>
      </c>
      <c r="J54" s="104" t="s">
        <v>3</v>
      </c>
    </row>
    <row r="55" spans="1:10" s="123" customFormat="1" ht="51.75" customHeight="1">
      <c r="A55" s="99">
        <v>44</v>
      </c>
      <c r="B55" s="106" t="s">
        <v>573</v>
      </c>
      <c r="C55" s="101" t="s">
        <v>483</v>
      </c>
      <c r="D55" s="129"/>
      <c r="E55" s="130">
        <v>43312</v>
      </c>
      <c r="F55" s="129"/>
      <c r="G55" s="130">
        <v>43465</v>
      </c>
      <c r="H55" s="102"/>
      <c r="I55" s="102">
        <v>100</v>
      </c>
      <c r="J55" s="104">
        <v>100</v>
      </c>
    </row>
    <row r="56" spans="1:10" s="123" customFormat="1" ht="48" customHeight="1">
      <c r="A56" s="99">
        <v>45</v>
      </c>
      <c r="B56" s="100" t="s">
        <v>503</v>
      </c>
      <c r="C56" s="101" t="s">
        <v>483</v>
      </c>
      <c r="D56" s="129"/>
      <c r="E56" s="130"/>
      <c r="F56" s="129"/>
      <c r="G56" s="129"/>
      <c r="H56" s="102"/>
      <c r="I56" s="102" t="s">
        <v>3</v>
      </c>
      <c r="J56" s="102" t="s">
        <v>3</v>
      </c>
    </row>
    <row r="57" spans="1:10" s="123" customFormat="1" ht="51.75" customHeight="1">
      <c r="A57" s="99">
        <v>46</v>
      </c>
      <c r="B57" s="106" t="s">
        <v>574</v>
      </c>
      <c r="C57" s="101" t="s">
        <v>483</v>
      </c>
      <c r="D57" s="129"/>
      <c r="E57" s="130">
        <v>43312</v>
      </c>
      <c r="F57" s="129"/>
      <c r="G57" s="130">
        <v>43465</v>
      </c>
      <c r="H57" s="102"/>
      <c r="I57" s="102">
        <v>100</v>
      </c>
      <c r="J57" s="104">
        <v>100</v>
      </c>
    </row>
    <row r="58" spans="1:10" s="123" customFormat="1" ht="34.5" customHeight="1">
      <c r="A58" s="99">
        <v>47</v>
      </c>
      <c r="B58" s="100" t="s">
        <v>575</v>
      </c>
      <c r="C58" s="101" t="s">
        <v>483</v>
      </c>
      <c r="D58" s="129"/>
      <c r="E58" s="130">
        <v>43312</v>
      </c>
      <c r="F58" s="129"/>
      <c r="G58" s="130">
        <v>43465</v>
      </c>
      <c r="H58" s="102"/>
      <c r="I58" s="134">
        <v>2</v>
      </c>
      <c r="J58" s="134">
        <v>4</v>
      </c>
    </row>
    <row r="59" spans="1:10" s="123" customFormat="1" ht="35.25" customHeight="1">
      <c r="A59" s="99">
        <v>48</v>
      </c>
      <c r="B59" s="100" t="s">
        <v>576</v>
      </c>
      <c r="C59" s="101" t="s">
        <v>481</v>
      </c>
      <c r="D59" s="129"/>
      <c r="E59" s="130">
        <v>43312</v>
      </c>
      <c r="F59" s="129"/>
      <c r="G59" s="130">
        <v>43465</v>
      </c>
      <c r="H59" s="102"/>
      <c r="I59" s="134">
        <v>1</v>
      </c>
      <c r="J59" s="134">
        <v>4</v>
      </c>
    </row>
    <row r="60" spans="1:10" s="123" customFormat="1" ht="51" customHeight="1">
      <c r="A60" s="99">
        <v>49</v>
      </c>
      <c r="B60" s="100" t="s">
        <v>504</v>
      </c>
      <c r="C60" s="101" t="s">
        <v>483</v>
      </c>
      <c r="D60" s="129"/>
      <c r="E60" s="130"/>
      <c r="F60" s="129"/>
      <c r="G60" s="129"/>
      <c r="H60" s="102"/>
      <c r="I60" s="102" t="s">
        <v>3</v>
      </c>
      <c r="J60" s="104" t="s">
        <v>3</v>
      </c>
    </row>
    <row r="61" spans="1:10" s="123" customFormat="1" ht="68.25" customHeight="1">
      <c r="A61" s="99">
        <v>50</v>
      </c>
      <c r="B61" s="106" t="s">
        <v>577</v>
      </c>
      <c r="C61" s="101" t="s">
        <v>483</v>
      </c>
      <c r="D61" s="129"/>
      <c r="E61" s="130">
        <v>43312</v>
      </c>
      <c r="F61" s="129"/>
      <c r="G61" s="130">
        <v>43465</v>
      </c>
      <c r="H61" s="102"/>
      <c r="I61" s="134">
        <v>2</v>
      </c>
      <c r="J61" s="134">
        <v>4</v>
      </c>
    </row>
    <row r="62" spans="1:10" s="123" customFormat="1" ht="36.75" customHeight="1">
      <c r="A62" s="99">
        <v>51</v>
      </c>
      <c r="B62" s="100" t="s">
        <v>505</v>
      </c>
      <c r="C62" s="101" t="s">
        <v>483</v>
      </c>
      <c r="D62" s="129"/>
      <c r="E62" s="130"/>
      <c r="F62" s="129"/>
      <c r="G62" s="129"/>
      <c r="H62" s="102"/>
      <c r="I62" s="102" t="s">
        <v>3</v>
      </c>
      <c r="J62" s="104" t="s">
        <v>3</v>
      </c>
    </row>
    <row r="63" spans="1:10" s="123" customFormat="1" ht="50.25" customHeight="1">
      <c r="A63" s="99">
        <v>52</v>
      </c>
      <c r="B63" s="106" t="s">
        <v>578</v>
      </c>
      <c r="C63" s="101" t="s">
        <v>483</v>
      </c>
      <c r="D63" s="129"/>
      <c r="E63" s="130"/>
      <c r="F63" s="129"/>
      <c r="G63" s="130">
        <v>43465</v>
      </c>
      <c r="H63" s="102"/>
      <c r="I63" s="102" t="s">
        <v>3</v>
      </c>
      <c r="J63" s="134">
        <v>1</v>
      </c>
    </row>
    <row r="64" spans="1:10" s="123" customFormat="1" ht="52.5" customHeight="1">
      <c r="A64" s="99">
        <v>53</v>
      </c>
      <c r="B64" s="100" t="s">
        <v>579</v>
      </c>
      <c r="C64" s="101" t="s">
        <v>480</v>
      </c>
      <c r="D64" s="129"/>
      <c r="E64" s="130"/>
      <c r="F64" s="129"/>
      <c r="G64" s="130">
        <v>43465</v>
      </c>
      <c r="H64" s="102"/>
      <c r="I64" s="102" t="s">
        <v>3</v>
      </c>
      <c r="J64" s="102">
        <v>72.7</v>
      </c>
    </row>
    <row r="65" spans="1:10" s="123" customFormat="1" ht="48.75" customHeight="1">
      <c r="A65" s="99">
        <v>54</v>
      </c>
      <c r="B65" s="100" t="s">
        <v>506</v>
      </c>
      <c r="C65" s="101" t="s">
        <v>480</v>
      </c>
      <c r="D65" s="129"/>
      <c r="E65" s="130"/>
      <c r="F65" s="129"/>
      <c r="G65" s="129"/>
      <c r="H65" s="102"/>
      <c r="I65" s="102" t="s">
        <v>3</v>
      </c>
      <c r="J65" s="104" t="s">
        <v>3</v>
      </c>
    </row>
    <row r="66" spans="1:10" s="123" customFormat="1" ht="49.5" customHeight="1">
      <c r="A66" s="99">
        <v>55</v>
      </c>
      <c r="B66" s="106" t="s">
        <v>580</v>
      </c>
      <c r="C66" s="101" t="s">
        <v>480</v>
      </c>
      <c r="D66" s="129"/>
      <c r="E66" s="130">
        <v>43312</v>
      </c>
      <c r="F66" s="129"/>
      <c r="G66" s="130">
        <v>43465</v>
      </c>
      <c r="H66" s="102"/>
      <c r="I66" s="102">
        <v>2</v>
      </c>
      <c r="J66" s="134">
        <v>4</v>
      </c>
    </row>
    <row r="67" spans="1:10" s="123" customFormat="1" ht="48" customHeight="1">
      <c r="A67" s="99">
        <v>56</v>
      </c>
      <c r="B67" s="100" t="s">
        <v>507</v>
      </c>
      <c r="C67" s="101" t="s">
        <v>480</v>
      </c>
      <c r="D67" s="129"/>
      <c r="E67" s="130"/>
      <c r="F67" s="129"/>
      <c r="G67" s="129"/>
      <c r="H67" s="102"/>
      <c r="I67" s="102" t="s">
        <v>3</v>
      </c>
      <c r="J67" s="102" t="s">
        <v>3</v>
      </c>
    </row>
    <row r="68" spans="1:10" s="123" customFormat="1" ht="32.25" customHeight="1">
      <c r="A68" s="99">
        <v>57</v>
      </c>
      <c r="B68" s="106" t="s">
        <v>581</v>
      </c>
      <c r="C68" s="101" t="s">
        <v>480</v>
      </c>
      <c r="D68" s="129"/>
      <c r="E68" s="130">
        <v>43312</v>
      </c>
      <c r="F68" s="129"/>
      <c r="G68" s="130">
        <v>43465</v>
      </c>
      <c r="H68" s="102"/>
      <c r="I68" s="102">
        <v>1</v>
      </c>
      <c r="J68" s="102">
        <v>1</v>
      </c>
    </row>
    <row r="69" spans="1:10" s="123" customFormat="1" ht="37.5" customHeight="1">
      <c r="A69" s="99">
        <v>58</v>
      </c>
      <c r="B69" s="106" t="s">
        <v>582</v>
      </c>
      <c r="C69" s="101" t="s">
        <v>480</v>
      </c>
      <c r="D69" s="129"/>
      <c r="E69" s="130">
        <v>43312</v>
      </c>
      <c r="F69" s="129"/>
      <c r="G69" s="130">
        <v>43465</v>
      </c>
      <c r="H69" s="102"/>
      <c r="I69" s="102">
        <v>25</v>
      </c>
      <c r="J69" s="134">
        <v>25</v>
      </c>
    </row>
    <row r="70" spans="1:10" s="123" customFormat="1" ht="33" customHeight="1">
      <c r="A70" s="99">
        <v>59</v>
      </c>
      <c r="B70" s="106" t="s">
        <v>583</v>
      </c>
      <c r="C70" s="101" t="s">
        <v>480</v>
      </c>
      <c r="D70" s="129"/>
      <c r="E70" s="130">
        <v>43312</v>
      </c>
      <c r="F70" s="129"/>
      <c r="G70" s="130">
        <v>43465</v>
      </c>
      <c r="H70" s="102"/>
      <c r="I70" s="102">
        <v>100</v>
      </c>
      <c r="J70" s="111">
        <v>100</v>
      </c>
    </row>
    <row r="71" spans="1:10" s="123" customFormat="1" ht="35.25" customHeight="1">
      <c r="A71" s="99">
        <v>60</v>
      </c>
      <c r="B71" s="106" t="s">
        <v>584</v>
      </c>
      <c r="C71" s="101" t="s">
        <v>480</v>
      </c>
      <c r="D71" s="129"/>
      <c r="E71" s="130">
        <v>43312</v>
      </c>
      <c r="F71" s="129"/>
      <c r="G71" s="130">
        <v>43465</v>
      </c>
      <c r="H71" s="102"/>
      <c r="I71" s="102">
        <v>4</v>
      </c>
      <c r="J71" s="134">
        <v>12</v>
      </c>
    </row>
    <row r="72" spans="1:10" s="123" customFormat="1" ht="33.75" customHeight="1">
      <c r="A72" s="99">
        <v>61</v>
      </c>
      <c r="B72" s="100" t="s">
        <v>508</v>
      </c>
      <c r="C72" s="101" t="s">
        <v>480</v>
      </c>
      <c r="D72" s="129"/>
      <c r="E72" s="130"/>
      <c r="F72" s="129"/>
      <c r="G72" s="129"/>
      <c r="H72" s="102"/>
      <c r="I72" s="102" t="s">
        <v>3</v>
      </c>
      <c r="J72" s="104" t="s">
        <v>3</v>
      </c>
    </row>
    <row r="73" spans="1:10" s="123" customFormat="1" ht="36.75" customHeight="1">
      <c r="A73" s="99">
        <v>62</v>
      </c>
      <c r="B73" s="100" t="s">
        <v>585</v>
      </c>
      <c r="C73" s="101" t="s">
        <v>480</v>
      </c>
      <c r="D73" s="129"/>
      <c r="E73" s="130">
        <v>43312</v>
      </c>
      <c r="F73" s="129"/>
      <c r="G73" s="130">
        <v>43465</v>
      </c>
      <c r="H73" s="102"/>
      <c r="I73" s="102">
        <v>0</v>
      </c>
      <c r="J73" s="104">
        <v>0</v>
      </c>
    </row>
    <row r="74" spans="1:10" s="123" customFormat="1" ht="33.75" customHeight="1">
      <c r="A74" s="99">
        <v>63</v>
      </c>
      <c r="B74" s="106" t="s">
        <v>509</v>
      </c>
      <c r="C74" s="101" t="s">
        <v>484</v>
      </c>
      <c r="D74" s="129"/>
      <c r="E74" s="130"/>
      <c r="F74" s="129"/>
      <c r="G74" s="129"/>
      <c r="H74" s="102"/>
      <c r="I74" s="102" t="s">
        <v>3</v>
      </c>
      <c r="J74" s="104" t="s">
        <v>3</v>
      </c>
    </row>
    <row r="75" spans="1:10" s="123" customFormat="1" ht="52.5" customHeight="1">
      <c r="A75" s="99">
        <v>64</v>
      </c>
      <c r="B75" s="100" t="s">
        <v>586</v>
      </c>
      <c r="C75" s="101" t="s">
        <v>484</v>
      </c>
      <c r="D75" s="129"/>
      <c r="E75" s="130"/>
      <c r="F75" s="129"/>
      <c r="G75" s="130">
        <v>43465</v>
      </c>
      <c r="H75" s="102"/>
      <c r="I75" s="102" t="s">
        <v>3</v>
      </c>
      <c r="J75" s="102">
        <v>0.14000000000000001</v>
      </c>
    </row>
    <row r="76" spans="1:10" s="123" customFormat="1" ht="32.25" customHeight="1">
      <c r="A76" s="99">
        <v>65</v>
      </c>
      <c r="B76" s="100" t="s">
        <v>587</v>
      </c>
      <c r="C76" s="101" t="s">
        <v>484</v>
      </c>
      <c r="D76" s="129"/>
      <c r="E76" s="130"/>
      <c r="F76" s="129"/>
      <c r="G76" s="130">
        <v>43465</v>
      </c>
      <c r="H76" s="102"/>
      <c r="I76" s="102" t="s">
        <v>3</v>
      </c>
      <c r="J76" s="102">
        <v>2.95</v>
      </c>
    </row>
    <row r="77" spans="1:10" s="123" customFormat="1" ht="49.5" customHeight="1">
      <c r="A77" s="99">
        <v>66</v>
      </c>
      <c r="B77" s="100" t="s">
        <v>588</v>
      </c>
      <c r="C77" s="101" t="s">
        <v>484</v>
      </c>
      <c r="D77" s="129"/>
      <c r="E77" s="130"/>
      <c r="F77" s="129"/>
      <c r="G77" s="130">
        <v>43465</v>
      </c>
      <c r="H77" s="102"/>
      <c r="I77" s="102" t="s">
        <v>3</v>
      </c>
      <c r="J77" s="102">
        <v>25</v>
      </c>
    </row>
    <row r="78" spans="1:10" s="123" customFormat="1" ht="51" customHeight="1">
      <c r="A78" s="99">
        <v>67</v>
      </c>
      <c r="B78" s="100" t="s">
        <v>589</v>
      </c>
      <c r="C78" s="101" t="s">
        <v>484</v>
      </c>
      <c r="D78" s="129"/>
      <c r="E78" s="130"/>
      <c r="F78" s="129"/>
      <c r="G78" s="130">
        <v>43465</v>
      </c>
      <c r="H78" s="102"/>
      <c r="I78" s="102" t="s">
        <v>3</v>
      </c>
      <c r="J78" s="102">
        <v>225</v>
      </c>
    </row>
    <row r="79" spans="1:10" s="123" customFormat="1" ht="51.75" customHeight="1">
      <c r="A79" s="99">
        <v>68</v>
      </c>
      <c r="B79" s="100" t="s">
        <v>590</v>
      </c>
      <c r="C79" s="101" t="s">
        <v>484</v>
      </c>
      <c r="D79" s="129"/>
      <c r="E79" s="130"/>
      <c r="F79" s="129"/>
      <c r="G79" s="130">
        <v>43465</v>
      </c>
      <c r="H79" s="102"/>
      <c r="I79" s="102" t="s">
        <v>3</v>
      </c>
      <c r="J79" s="102">
        <v>35.299999999999997</v>
      </c>
    </row>
    <row r="80" spans="1:10" s="123" customFormat="1" ht="31.5" customHeight="1">
      <c r="A80" s="99">
        <v>69</v>
      </c>
      <c r="B80" s="100" t="s">
        <v>591</v>
      </c>
      <c r="C80" s="101" t="s">
        <v>484</v>
      </c>
      <c r="D80" s="129"/>
      <c r="E80" s="130"/>
      <c r="F80" s="129"/>
      <c r="G80" s="130">
        <v>43465</v>
      </c>
      <c r="H80" s="102"/>
      <c r="I80" s="102" t="s">
        <v>3</v>
      </c>
      <c r="J80" s="102">
        <v>3560</v>
      </c>
    </row>
    <row r="81" spans="1:10" s="123" customFormat="1" ht="30.75" customHeight="1">
      <c r="A81" s="99">
        <v>70</v>
      </c>
      <c r="B81" s="100" t="s">
        <v>592</v>
      </c>
      <c r="C81" s="101" t="s">
        <v>484</v>
      </c>
      <c r="D81" s="129"/>
      <c r="E81" s="130"/>
      <c r="F81" s="129"/>
      <c r="G81" s="130">
        <v>43465</v>
      </c>
      <c r="H81" s="102"/>
      <c r="I81" s="102" t="s">
        <v>3</v>
      </c>
      <c r="J81" s="102">
        <v>46</v>
      </c>
    </row>
    <row r="82" spans="1:10" s="123" customFormat="1" ht="33" customHeight="1">
      <c r="A82" s="99">
        <v>71</v>
      </c>
      <c r="B82" s="100" t="s">
        <v>593</v>
      </c>
      <c r="C82" s="101" t="s">
        <v>484</v>
      </c>
      <c r="D82" s="129"/>
      <c r="E82" s="130"/>
      <c r="F82" s="129"/>
      <c r="G82" s="130">
        <v>43465</v>
      </c>
      <c r="H82" s="102"/>
      <c r="I82" s="102" t="s">
        <v>3</v>
      </c>
      <c r="J82" s="102">
        <v>85</v>
      </c>
    </row>
    <row r="83" spans="1:10" s="123" customFormat="1" ht="33" customHeight="1">
      <c r="A83" s="99">
        <v>72</v>
      </c>
      <c r="B83" s="100" t="s">
        <v>510</v>
      </c>
      <c r="C83" s="101" t="s">
        <v>484</v>
      </c>
      <c r="D83" s="129"/>
      <c r="E83" s="130"/>
      <c r="F83" s="129"/>
      <c r="G83" s="129"/>
      <c r="H83" s="102"/>
      <c r="I83" s="102" t="s">
        <v>3</v>
      </c>
      <c r="J83" s="104" t="s">
        <v>3</v>
      </c>
    </row>
    <row r="84" spans="1:10" s="123" customFormat="1" ht="33" customHeight="1">
      <c r="A84" s="99">
        <v>73</v>
      </c>
      <c r="B84" s="106" t="s">
        <v>594</v>
      </c>
      <c r="C84" s="101" t="s">
        <v>484</v>
      </c>
      <c r="D84" s="129"/>
      <c r="E84" s="130">
        <v>43312</v>
      </c>
      <c r="F84" s="129"/>
      <c r="G84" s="130">
        <v>43465</v>
      </c>
      <c r="H84" s="102"/>
      <c r="I84" s="102">
        <v>2</v>
      </c>
      <c r="J84" s="134">
        <v>4</v>
      </c>
    </row>
    <row r="85" spans="1:10" s="123" customFormat="1" ht="68.25" customHeight="1">
      <c r="A85" s="99">
        <v>74</v>
      </c>
      <c r="B85" s="106" t="s">
        <v>595</v>
      </c>
      <c r="C85" s="101" t="s">
        <v>484</v>
      </c>
      <c r="D85" s="129"/>
      <c r="E85" s="129"/>
      <c r="F85" s="129"/>
      <c r="G85" s="130">
        <v>43465</v>
      </c>
      <c r="H85" s="102"/>
      <c r="I85" s="102" t="s">
        <v>3</v>
      </c>
      <c r="J85" s="134">
        <v>1</v>
      </c>
    </row>
    <row r="86" spans="1:10" s="123" customFormat="1" ht="49.5" customHeight="1">
      <c r="A86" s="99">
        <v>75</v>
      </c>
      <c r="B86" s="106" t="s">
        <v>596</v>
      </c>
      <c r="C86" s="101" t="s">
        <v>484</v>
      </c>
      <c r="D86" s="129"/>
      <c r="E86" s="130">
        <v>43312</v>
      </c>
      <c r="F86" s="129"/>
      <c r="G86" s="130">
        <v>43465</v>
      </c>
      <c r="H86" s="102"/>
      <c r="I86" s="128">
        <v>4</v>
      </c>
      <c r="J86" s="134">
        <v>6</v>
      </c>
    </row>
    <row r="87" spans="1:10" s="123" customFormat="1" ht="54.75" customHeight="1">
      <c r="A87" s="99">
        <v>76</v>
      </c>
      <c r="B87" s="106" t="s">
        <v>597</v>
      </c>
      <c r="C87" s="101" t="s">
        <v>484</v>
      </c>
      <c r="D87" s="129"/>
      <c r="E87" s="130">
        <v>43312</v>
      </c>
      <c r="F87" s="129"/>
      <c r="G87" s="130">
        <v>43465</v>
      </c>
      <c r="H87" s="102"/>
      <c r="I87" s="128">
        <v>5</v>
      </c>
      <c r="J87" s="134">
        <v>12</v>
      </c>
    </row>
    <row r="88" spans="1:10" s="123" customFormat="1" ht="48" customHeight="1">
      <c r="A88" s="99">
        <v>77</v>
      </c>
      <c r="B88" s="106" t="s">
        <v>598</v>
      </c>
      <c r="C88" s="101" t="s">
        <v>484</v>
      </c>
      <c r="D88" s="129"/>
      <c r="E88" s="129"/>
      <c r="F88" s="129"/>
      <c r="G88" s="130">
        <v>43465</v>
      </c>
      <c r="H88" s="102"/>
      <c r="I88" s="128" t="s">
        <v>3</v>
      </c>
      <c r="J88" s="134">
        <v>130</v>
      </c>
    </row>
    <row r="89" spans="1:10" s="123" customFormat="1" ht="32.25" customHeight="1">
      <c r="A89" s="99">
        <v>78</v>
      </c>
      <c r="B89" s="100" t="s">
        <v>531</v>
      </c>
      <c r="C89" s="101" t="s">
        <v>484</v>
      </c>
      <c r="D89" s="129"/>
      <c r="E89" s="129"/>
      <c r="F89" s="129"/>
      <c r="G89" s="129"/>
      <c r="H89" s="102"/>
      <c r="I89" s="128" t="s">
        <v>3</v>
      </c>
      <c r="J89" s="107" t="s">
        <v>3</v>
      </c>
    </row>
    <row r="90" spans="1:10" s="123" customFormat="1" ht="37.5" customHeight="1">
      <c r="A90" s="99">
        <v>79</v>
      </c>
      <c r="B90" s="106" t="s">
        <v>599</v>
      </c>
      <c r="C90" s="101" t="s">
        <v>484</v>
      </c>
      <c r="D90" s="129"/>
      <c r="E90" s="130">
        <v>43312</v>
      </c>
      <c r="F90" s="129"/>
      <c r="G90" s="130">
        <v>43465</v>
      </c>
      <c r="H90" s="102"/>
      <c r="I90" s="128">
        <v>5</v>
      </c>
      <c r="J90" s="104">
        <v>10</v>
      </c>
    </row>
    <row r="91" spans="1:10" s="123" customFormat="1" ht="36.75" customHeight="1">
      <c r="A91" s="99">
        <v>80</v>
      </c>
      <c r="B91" s="100" t="s">
        <v>593</v>
      </c>
      <c r="C91" s="101" t="s">
        <v>484</v>
      </c>
      <c r="D91" s="129"/>
      <c r="E91" s="129"/>
      <c r="F91" s="129"/>
      <c r="G91" s="130">
        <v>43465</v>
      </c>
      <c r="H91" s="102"/>
      <c r="I91" s="128" t="s">
        <v>3</v>
      </c>
      <c r="J91" s="102">
        <v>85</v>
      </c>
    </row>
    <row r="92" spans="1:10" s="123" customFormat="1" ht="35.25" customHeight="1">
      <c r="A92" s="99">
        <v>81</v>
      </c>
      <c r="B92" s="100" t="s">
        <v>600</v>
      </c>
      <c r="C92" s="101" t="s">
        <v>484</v>
      </c>
      <c r="D92" s="129"/>
      <c r="E92" s="130">
        <v>43312</v>
      </c>
      <c r="F92" s="129"/>
      <c r="G92" s="130">
        <v>43465</v>
      </c>
      <c r="H92" s="102"/>
      <c r="I92" s="128">
        <v>1500</v>
      </c>
      <c r="J92" s="104">
        <v>3500</v>
      </c>
    </row>
    <row r="93" spans="1:10" s="123" customFormat="1" ht="51.75" customHeight="1">
      <c r="A93" s="99">
        <v>82</v>
      </c>
      <c r="B93" s="100" t="s">
        <v>511</v>
      </c>
      <c r="C93" s="101" t="s">
        <v>484</v>
      </c>
      <c r="D93" s="129"/>
      <c r="E93" s="129"/>
      <c r="F93" s="129"/>
      <c r="G93" s="129"/>
      <c r="H93" s="102"/>
      <c r="I93" s="128" t="s">
        <v>3</v>
      </c>
      <c r="J93" s="104" t="s">
        <v>3</v>
      </c>
    </row>
    <row r="94" spans="1:10" s="123" customFormat="1" ht="31.5" customHeight="1">
      <c r="A94" s="99">
        <v>83</v>
      </c>
      <c r="B94" s="106" t="s">
        <v>601</v>
      </c>
      <c r="C94" s="101" t="s">
        <v>484</v>
      </c>
      <c r="D94" s="129"/>
      <c r="E94" s="130">
        <v>43312</v>
      </c>
      <c r="F94" s="129"/>
      <c r="G94" s="130">
        <v>43465</v>
      </c>
      <c r="H94" s="102"/>
      <c r="I94" s="128">
        <v>5</v>
      </c>
      <c r="J94" s="104">
        <v>10</v>
      </c>
    </row>
    <row r="95" spans="1:10" s="123" customFormat="1" ht="30.75" customHeight="1">
      <c r="A95" s="99">
        <v>84</v>
      </c>
      <c r="B95" s="100" t="s">
        <v>512</v>
      </c>
      <c r="C95" s="101" t="s">
        <v>484</v>
      </c>
      <c r="D95" s="129"/>
      <c r="E95" s="129"/>
      <c r="F95" s="129"/>
      <c r="G95" s="129"/>
      <c r="H95" s="102"/>
      <c r="I95" s="128" t="s">
        <v>3</v>
      </c>
      <c r="J95" s="104" t="s">
        <v>3</v>
      </c>
    </row>
    <row r="96" spans="1:10" s="123" customFormat="1" ht="36.75" customHeight="1">
      <c r="A96" s="99">
        <v>85</v>
      </c>
      <c r="B96" s="106" t="s">
        <v>602</v>
      </c>
      <c r="C96" s="101" t="s">
        <v>484</v>
      </c>
      <c r="D96" s="129"/>
      <c r="E96" s="130">
        <v>43312</v>
      </c>
      <c r="F96" s="129"/>
      <c r="G96" s="130">
        <v>43465</v>
      </c>
      <c r="H96" s="102"/>
      <c r="I96" s="128">
        <v>1</v>
      </c>
      <c r="J96" s="104">
        <v>3</v>
      </c>
    </row>
    <row r="97" spans="1:10" s="123" customFormat="1" ht="47.25" customHeight="1">
      <c r="A97" s="99">
        <v>86</v>
      </c>
      <c r="B97" s="100" t="s">
        <v>513</v>
      </c>
      <c r="C97" s="101" t="s">
        <v>484</v>
      </c>
      <c r="D97" s="129"/>
      <c r="E97" s="129"/>
      <c r="F97" s="129"/>
      <c r="G97" s="129"/>
      <c r="H97" s="102"/>
      <c r="I97" s="128" t="s">
        <v>3</v>
      </c>
      <c r="J97" s="104" t="s">
        <v>3</v>
      </c>
    </row>
    <row r="98" spans="1:10" s="123" customFormat="1" ht="35.25" customHeight="1">
      <c r="A98" s="99">
        <v>87</v>
      </c>
      <c r="B98" s="106" t="s">
        <v>603</v>
      </c>
      <c r="C98" s="101" t="s">
        <v>484</v>
      </c>
      <c r="D98" s="129"/>
      <c r="E98" s="130">
        <v>43312</v>
      </c>
      <c r="F98" s="129"/>
      <c r="G98" s="130">
        <v>43465</v>
      </c>
      <c r="H98" s="102"/>
      <c r="I98" s="128">
        <v>5</v>
      </c>
      <c r="J98" s="104">
        <v>12</v>
      </c>
    </row>
    <row r="99" spans="1:10" s="123" customFormat="1" ht="33.75" customHeight="1">
      <c r="A99" s="99">
        <v>88</v>
      </c>
      <c r="B99" s="100" t="s">
        <v>532</v>
      </c>
      <c r="C99" s="101" t="s">
        <v>484</v>
      </c>
      <c r="D99" s="129"/>
      <c r="E99" s="129"/>
      <c r="F99" s="129"/>
      <c r="G99" s="129"/>
      <c r="H99" s="102"/>
      <c r="I99" s="128" t="s">
        <v>3</v>
      </c>
      <c r="J99" s="107" t="s">
        <v>3</v>
      </c>
    </row>
    <row r="100" spans="1:10" s="123" customFormat="1" ht="32.25" customHeight="1">
      <c r="A100" s="99">
        <v>89</v>
      </c>
      <c r="B100" s="106" t="s">
        <v>604</v>
      </c>
      <c r="C100" s="101" t="s">
        <v>484</v>
      </c>
      <c r="D100" s="129"/>
      <c r="E100" s="130">
        <v>43312</v>
      </c>
      <c r="F100" s="129"/>
      <c r="G100" s="130">
        <v>43465</v>
      </c>
      <c r="H100" s="102"/>
      <c r="I100" s="128">
        <v>1</v>
      </c>
      <c r="J100" s="134">
        <v>3</v>
      </c>
    </row>
    <row r="101" spans="1:10" s="123" customFormat="1" ht="34.5" customHeight="1">
      <c r="A101" s="99">
        <v>90</v>
      </c>
      <c r="B101" s="106" t="s">
        <v>514</v>
      </c>
      <c r="C101" s="101" t="s">
        <v>484</v>
      </c>
      <c r="D101" s="129"/>
      <c r="E101" s="129"/>
      <c r="F101" s="129"/>
      <c r="G101" s="129"/>
      <c r="H101" s="102"/>
      <c r="I101" s="128" t="s">
        <v>3</v>
      </c>
      <c r="J101" s="134" t="s">
        <v>3</v>
      </c>
    </row>
    <row r="102" spans="1:10" s="123" customFormat="1" ht="32.25" customHeight="1">
      <c r="A102" s="99">
        <v>91</v>
      </c>
      <c r="B102" s="100" t="s">
        <v>605</v>
      </c>
      <c r="C102" s="101" t="s">
        <v>484</v>
      </c>
      <c r="D102" s="129"/>
      <c r="E102" s="130">
        <v>43312</v>
      </c>
      <c r="F102" s="129"/>
      <c r="G102" s="130">
        <v>43465</v>
      </c>
      <c r="H102" s="102"/>
      <c r="I102" s="128">
        <v>6</v>
      </c>
      <c r="J102" s="134">
        <v>12</v>
      </c>
    </row>
    <row r="103" spans="1:10" s="123" customFormat="1" ht="33.75" customHeight="1">
      <c r="A103" s="99">
        <v>92</v>
      </c>
      <c r="B103" s="100" t="s">
        <v>515</v>
      </c>
      <c r="C103" s="101" t="s">
        <v>484</v>
      </c>
      <c r="D103" s="129"/>
      <c r="E103" s="130"/>
      <c r="F103" s="129"/>
      <c r="G103" s="129"/>
      <c r="H103" s="102"/>
      <c r="I103" s="102" t="s">
        <v>3</v>
      </c>
      <c r="J103" s="104" t="s">
        <v>3</v>
      </c>
    </row>
    <row r="104" spans="1:10" s="123" customFormat="1" ht="32.25" customHeight="1">
      <c r="A104" s="99">
        <v>93</v>
      </c>
      <c r="B104" s="100" t="s">
        <v>606</v>
      </c>
      <c r="C104" s="101" t="s">
        <v>484</v>
      </c>
      <c r="D104" s="129"/>
      <c r="E104" s="130">
        <v>43312</v>
      </c>
      <c r="F104" s="129"/>
      <c r="G104" s="130">
        <v>43465</v>
      </c>
      <c r="H104" s="102"/>
      <c r="I104" s="102">
        <v>4</v>
      </c>
      <c r="J104" s="104">
        <v>9</v>
      </c>
    </row>
    <row r="105" spans="1:10" s="123" customFormat="1" ht="33" customHeight="1">
      <c r="A105" s="99">
        <v>94</v>
      </c>
      <c r="B105" s="106" t="s">
        <v>607</v>
      </c>
      <c r="C105" s="101" t="s">
        <v>484</v>
      </c>
      <c r="D105" s="129"/>
      <c r="E105" s="130">
        <v>43312</v>
      </c>
      <c r="F105" s="129"/>
      <c r="G105" s="130">
        <v>43465</v>
      </c>
      <c r="H105" s="102"/>
      <c r="I105" s="102">
        <v>350</v>
      </c>
      <c r="J105" s="104">
        <v>700</v>
      </c>
    </row>
    <row r="106" spans="1:10" s="123" customFormat="1" ht="35.25" customHeight="1">
      <c r="A106" s="99">
        <v>95</v>
      </c>
      <c r="B106" s="100" t="s">
        <v>516</v>
      </c>
      <c r="C106" s="101" t="s">
        <v>484</v>
      </c>
      <c r="D106" s="129"/>
      <c r="E106" s="130"/>
      <c r="F106" s="129"/>
      <c r="G106" s="129"/>
      <c r="H106" s="102"/>
      <c r="I106" s="102" t="s">
        <v>3</v>
      </c>
      <c r="J106" s="104" t="s">
        <v>3</v>
      </c>
    </row>
    <row r="107" spans="1:10" s="123" customFormat="1" ht="35.25" customHeight="1">
      <c r="A107" s="99">
        <v>96</v>
      </c>
      <c r="B107" s="106" t="s">
        <v>608</v>
      </c>
      <c r="C107" s="101" t="s">
        <v>484</v>
      </c>
      <c r="D107" s="129"/>
      <c r="E107" s="130"/>
      <c r="F107" s="129"/>
      <c r="G107" s="130">
        <v>43465</v>
      </c>
      <c r="H107" s="102"/>
      <c r="I107" s="102" t="s">
        <v>3</v>
      </c>
      <c r="J107" s="104">
        <v>270</v>
      </c>
    </row>
    <row r="108" spans="1:10" s="123" customFormat="1" ht="33.75" customHeight="1">
      <c r="A108" s="99">
        <v>97</v>
      </c>
      <c r="B108" s="100" t="s">
        <v>517</v>
      </c>
      <c r="C108" s="101" t="s">
        <v>484</v>
      </c>
      <c r="D108" s="129"/>
      <c r="E108" s="130"/>
      <c r="F108" s="129"/>
      <c r="G108" s="129"/>
      <c r="H108" s="102"/>
      <c r="I108" s="102" t="s">
        <v>3</v>
      </c>
      <c r="J108" s="107" t="s">
        <v>3</v>
      </c>
    </row>
    <row r="109" spans="1:10" s="123" customFormat="1" ht="31.5" customHeight="1">
      <c r="A109" s="99">
        <v>98</v>
      </c>
      <c r="B109" s="106" t="s">
        <v>609</v>
      </c>
      <c r="C109" s="101" t="s">
        <v>484</v>
      </c>
      <c r="D109" s="129"/>
      <c r="E109" s="130">
        <v>43312</v>
      </c>
      <c r="F109" s="129"/>
      <c r="G109" s="130">
        <v>43465</v>
      </c>
      <c r="H109" s="102"/>
      <c r="I109" s="102">
        <v>45</v>
      </c>
      <c r="J109" s="104">
        <v>45</v>
      </c>
    </row>
    <row r="110" spans="1:10" s="123" customFormat="1" ht="66.75" customHeight="1">
      <c r="A110" s="99">
        <v>99</v>
      </c>
      <c r="B110" s="100" t="s">
        <v>518</v>
      </c>
      <c r="C110" s="101" t="s">
        <v>484</v>
      </c>
      <c r="D110" s="129"/>
      <c r="E110" s="130"/>
      <c r="F110" s="129"/>
      <c r="G110" s="129"/>
      <c r="H110" s="102"/>
      <c r="I110" s="102" t="s">
        <v>3</v>
      </c>
      <c r="J110" s="104" t="s">
        <v>3</v>
      </c>
    </row>
    <row r="111" spans="1:10" s="123" customFormat="1" ht="33" customHeight="1">
      <c r="A111" s="99">
        <v>100</v>
      </c>
      <c r="B111" s="106" t="s">
        <v>610</v>
      </c>
      <c r="C111" s="101" t="s">
        <v>484</v>
      </c>
      <c r="D111" s="129"/>
      <c r="E111" s="130">
        <v>43312</v>
      </c>
      <c r="F111" s="129"/>
      <c r="G111" s="130">
        <v>43465</v>
      </c>
      <c r="H111" s="102"/>
      <c r="I111" s="102">
        <v>1</v>
      </c>
      <c r="J111" s="104">
        <v>2</v>
      </c>
    </row>
    <row r="112" spans="1:10" s="124" customFormat="1" ht="33" customHeight="1">
      <c r="A112" s="99">
        <v>101</v>
      </c>
      <c r="B112" s="100" t="s">
        <v>611</v>
      </c>
      <c r="C112" s="101" t="s">
        <v>484</v>
      </c>
      <c r="D112" s="129"/>
      <c r="E112" s="130"/>
      <c r="F112" s="129"/>
      <c r="G112" s="130">
        <v>43465</v>
      </c>
      <c r="H112" s="102"/>
      <c r="I112" s="102" t="s">
        <v>3</v>
      </c>
      <c r="J112" s="104">
        <v>100</v>
      </c>
    </row>
    <row r="113" spans="1:10" s="124" customFormat="1" ht="98.25" customHeight="1">
      <c r="A113" s="99">
        <v>102</v>
      </c>
      <c r="B113" s="126" t="s">
        <v>519</v>
      </c>
      <c r="C113" s="101" t="s">
        <v>484</v>
      </c>
      <c r="D113" s="129"/>
      <c r="E113" s="130"/>
      <c r="F113" s="129"/>
      <c r="G113" s="129"/>
      <c r="H113" s="102" t="s">
        <v>544</v>
      </c>
      <c r="I113" s="102" t="s">
        <v>3</v>
      </c>
      <c r="J113" s="112" t="s">
        <v>3</v>
      </c>
    </row>
    <row r="114" spans="1:10" s="124" customFormat="1" ht="50.25" customHeight="1">
      <c r="A114" s="99">
        <v>103</v>
      </c>
      <c r="B114" s="126" t="s">
        <v>520</v>
      </c>
      <c r="C114" s="101" t="s">
        <v>484</v>
      </c>
      <c r="D114" s="129"/>
      <c r="E114" s="130"/>
      <c r="F114" s="129"/>
      <c r="G114" s="129"/>
      <c r="H114" s="102"/>
      <c r="I114" s="102" t="s">
        <v>3</v>
      </c>
      <c r="J114" s="112" t="s">
        <v>3</v>
      </c>
    </row>
    <row r="115" spans="1:10" s="124" customFormat="1" ht="48" customHeight="1">
      <c r="A115" s="99">
        <v>104</v>
      </c>
      <c r="B115" s="126" t="s">
        <v>521</v>
      </c>
      <c r="C115" s="101" t="s">
        <v>484</v>
      </c>
      <c r="D115" s="129"/>
      <c r="E115" s="130"/>
      <c r="F115" s="129"/>
      <c r="G115" s="129"/>
      <c r="H115" s="102"/>
      <c r="I115" s="102" t="s">
        <v>3</v>
      </c>
      <c r="J115" s="112" t="s">
        <v>3</v>
      </c>
    </row>
    <row r="116" spans="1:10" s="123" customFormat="1" ht="51" customHeight="1">
      <c r="A116" s="99">
        <v>105</v>
      </c>
      <c r="B116" s="113" t="s">
        <v>612</v>
      </c>
      <c r="C116" s="101" t="s">
        <v>484</v>
      </c>
      <c r="D116" s="129"/>
      <c r="E116" s="130"/>
      <c r="F116" s="129"/>
      <c r="G116" s="130">
        <v>43465</v>
      </c>
      <c r="H116" s="114"/>
      <c r="I116" s="114" t="s">
        <v>3</v>
      </c>
      <c r="J116" s="115">
        <v>17</v>
      </c>
    </row>
    <row r="117" spans="1:10" s="123" customFormat="1" ht="48.75" customHeight="1">
      <c r="A117" s="99">
        <v>106</v>
      </c>
      <c r="B117" s="116" t="s">
        <v>613</v>
      </c>
      <c r="C117" s="101" t="s">
        <v>484</v>
      </c>
      <c r="D117" s="129"/>
      <c r="E117" s="130">
        <v>43312</v>
      </c>
      <c r="F117" s="129"/>
      <c r="G117" s="130">
        <v>43465</v>
      </c>
      <c r="H117" s="102"/>
      <c r="I117" s="102">
        <v>76</v>
      </c>
      <c r="J117" s="112">
        <v>308</v>
      </c>
    </row>
    <row r="118" spans="1:10" s="123" customFormat="1" ht="33" customHeight="1">
      <c r="A118" s="99">
        <v>107</v>
      </c>
      <c r="B118" s="106" t="s">
        <v>522</v>
      </c>
      <c r="C118" s="101" t="s">
        <v>3</v>
      </c>
      <c r="D118" s="129"/>
      <c r="E118" s="130"/>
      <c r="F118" s="129"/>
      <c r="G118" s="129"/>
      <c r="H118" s="102"/>
      <c r="I118" s="102" t="s">
        <v>3</v>
      </c>
      <c r="J118" s="102" t="s">
        <v>3</v>
      </c>
    </row>
    <row r="119" spans="1:10" s="123" customFormat="1" ht="38.25" customHeight="1">
      <c r="A119" s="99">
        <v>108</v>
      </c>
      <c r="B119" s="100" t="s">
        <v>614</v>
      </c>
      <c r="C119" s="101" t="s">
        <v>480</v>
      </c>
      <c r="D119" s="129"/>
      <c r="E119" s="130"/>
      <c r="F119" s="129"/>
      <c r="G119" s="130">
        <v>43465</v>
      </c>
      <c r="H119" s="102"/>
      <c r="I119" s="102" t="s">
        <v>3</v>
      </c>
      <c r="J119" s="104">
        <v>1.8</v>
      </c>
    </row>
    <row r="120" spans="1:10" s="123" customFormat="1" ht="34.5" customHeight="1">
      <c r="A120" s="99">
        <v>109</v>
      </c>
      <c r="B120" s="100" t="s">
        <v>615</v>
      </c>
      <c r="C120" s="101" t="s">
        <v>480</v>
      </c>
      <c r="D120" s="129"/>
      <c r="E120" s="130"/>
      <c r="F120" s="129"/>
      <c r="G120" s="130">
        <v>43465</v>
      </c>
      <c r="H120" s="102"/>
      <c r="I120" s="102" t="s">
        <v>3</v>
      </c>
      <c r="J120" s="104">
        <v>68.459999999999994</v>
      </c>
    </row>
    <row r="121" spans="1:10" s="123" customFormat="1" ht="33.75" customHeight="1">
      <c r="A121" s="99">
        <v>110</v>
      </c>
      <c r="B121" s="100" t="s">
        <v>616</v>
      </c>
      <c r="C121" s="101" t="s">
        <v>480</v>
      </c>
      <c r="D121" s="129"/>
      <c r="E121" s="130"/>
      <c r="F121" s="129"/>
      <c r="G121" s="130">
        <v>43465</v>
      </c>
      <c r="H121" s="102"/>
      <c r="I121" s="102" t="s">
        <v>3</v>
      </c>
      <c r="J121" s="107">
        <v>-4.9000000000000004</v>
      </c>
    </row>
    <row r="122" spans="1:10" s="123" customFormat="1" ht="36" customHeight="1">
      <c r="A122" s="99">
        <v>111</v>
      </c>
      <c r="B122" s="100" t="s">
        <v>617</v>
      </c>
      <c r="C122" s="101" t="s">
        <v>480</v>
      </c>
      <c r="D122" s="129"/>
      <c r="E122" s="130"/>
      <c r="F122" s="129"/>
      <c r="G122" s="130">
        <v>43465</v>
      </c>
      <c r="H122" s="102"/>
      <c r="I122" s="102" t="s">
        <v>3</v>
      </c>
      <c r="J122" s="117">
        <v>1.87</v>
      </c>
    </row>
    <row r="123" spans="1:10" s="123" customFormat="1" ht="51" customHeight="1">
      <c r="A123" s="99">
        <v>112</v>
      </c>
      <c r="B123" s="100" t="s">
        <v>618</v>
      </c>
      <c r="C123" s="101" t="s">
        <v>480</v>
      </c>
      <c r="D123" s="129"/>
      <c r="E123" s="130"/>
      <c r="F123" s="129"/>
      <c r="G123" s="130">
        <v>43465</v>
      </c>
      <c r="H123" s="102"/>
      <c r="I123" s="102" t="s">
        <v>3</v>
      </c>
      <c r="J123" s="104">
        <v>1.901</v>
      </c>
    </row>
    <row r="124" spans="1:10" s="123" customFormat="1" ht="63" customHeight="1">
      <c r="A124" s="99">
        <v>113</v>
      </c>
      <c r="B124" s="100" t="s">
        <v>523</v>
      </c>
      <c r="C124" s="101" t="s">
        <v>480</v>
      </c>
      <c r="D124" s="129"/>
      <c r="E124" s="130"/>
      <c r="F124" s="129"/>
      <c r="G124" s="129"/>
      <c r="H124" s="102"/>
      <c r="I124" s="102" t="s">
        <v>3</v>
      </c>
      <c r="J124" s="104" t="s">
        <v>3</v>
      </c>
    </row>
    <row r="125" spans="1:10" s="123" customFormat="1" ht="35.25" customHeight="1">
      <c r="A125" s="99">
        <v>114</v>
      </c>
      <c r="B125" s="100" t="s">
        <v>553</v>
      </c>
      <c r="C125" s="101" t="s">
        <v>480</v>
      </c>
      <c r="D125" s="129"/>
      <c r="E125" s="130"/>
      <c r="F125" s="129"/>
      <c r="G125" s="130">
        <v>43465</v>
      </c>
      <c r="H125" s="102"/>
      <c r="I125" s="102" t="s">
        <v>3</v>
      </c>
      <c r="J125" s="104">
        <v>1</v>
      </c>
    </row>
    <row r="126" spans="1:10" s="123" customFormat="1" ht="36" customHeight="1">
      <c r="A126" s="99">
        <v>115</v>
      </c>
      <c r="B126" s="100" t="s">
        <v>619</v>
      </c>
      <c r="C126" s="101" t="s">
        <v>480</v>
      </c>
      <c r="D126" s="129"/>
      <c r="E126" s="130"/>
      <c r="F126" s="129"/>
      <c r="G126" s="130">
        <v>43465</v>
      </c>
      <c r="H126" s="102"/>
      <c r="I126" s="102" t="s">
        <v>3</v>
      </c>
      <c r="J126" s="104">
        <v>1</v>
      </c>
    </row>
    <row r="127" spans="1:10" s="123" customFormat="1" ht="35.25" customHeight="1">
      <c r="A127" s="99">
        <v>116</v>
      </c>
      <c r="B127" s="100" t="s">
        <v>546</v>
      </c>
      <c r="C127" s="101" t="s">
        <v>480</v>
      </c>
      <c r="D127" s="129"/>
      <c r="E127" s="130"/>
      <c r="F127" s="129"/>
      <c r="G127" s="129"/>
      <c r="H127" s="102"/>
      <c r="I127" s="102" t="s">
        <v>3</v>
      </c>
      <c r="J127" s="104" t="s">
        <v>3</v>
      </c>
    </row>
    <row r="128" spans="1:10" s="123" customFormat="1" ht="47.25">
      <c r="A128" s="99">
        <v>117</v>
      </c>
      <c r="B128" s="118" t="s">
        <v>620</v>
      </c>
      <c r="C128" s="101" t="s">
        <v>480</v>
      </c>
      <c r="D128" s="129"/>
      <c r="E128" s="130"/>
      <c r="F128" s="129"/>
      <c r="G128" s="130">
        <v>43465</v>
      </c>
      <c r="H128" s="102"/>
      <c r="I128" s="102" t="s">
        <v>3</v>
      </c>
      <c r="J128" s="104">
        <v>1</v>
      </c>
    </row>
    <row r="129" spans="1:10" s="123" customFormat="1" ht="50.25" customHeight="1">
      <c r="A129" s="99">
        <v>118</v>
      </c>
      <c r="B129" s="100" t="s">
        <v>533</v>
      </c>
      <c r="C129" s="101" t="s">
        <v>480</v>
      </c>
      <c r="D129" s="129"/>
      <c r="E129" s="130"/>
      <c r="F129" s="129"/>
      <c r="G129" s="129"/>
      <c r="H129" s="102"/>
      <c r="I129" s="102" t="s">
        <v>3</v>
      </c>
      <c r="J129" s="104" t="s">
        <v>3</v>
      </c>
    </row>
    <row r="130" spans="1:10" s="123" customFormat="1" ht="34.5" customHeight="1">
      <c r="A130" s="99">
        <v>119</v>
      </c>
      <c r="B130" s="100" t="s">
        <v>553</v>
      </c>
      <c r="C130" s="101" t="s">
        <v>480</v>
      </c>
      <c r="D130" s="129"/>
      <c r="E130" s="130"/>
      <c r="F130" s="129"/>
      <c r="G130" s="130">
        <v>43465</v>
      </c>
      <c r="H130" s="102"/>
      <c r="I130" s="102" t="s">
        <v>3</v>
      </c>
      <c r="J130" s="104">
        <v>1</v>
      </c>
    </row>
    <row r="131" spans="1:10" s="123" customFormat="1" ht="51" customHeight="1">
      <c r="A131" s="99">
        <v>120</v>
      </c>
      <c r="B131" s="100" t="s">
        <v>621</v>
      </c>
      <c r="C131" s="101" t="s">
        <v>480</v>
      </c>
      <c r="D131" s="129"/>
      <c r="E131" s="130">
        <v>43312</v>
      </c>
      <c r="F131" s="129"/>
      <c r="G131" s="130">
        <v>43465</v>
      </c>
      <c r="H131" s="102"/>
      <c r="I131" s="102">
        <v>1</v>
      </c>
      <c r="J131" s="104">
        <v>1</v>
      </c>
    </row>
    <row r="132" spans="1:10" s="123" customFormat="1" ht="48" customHeight="1">
      <c r="A132" s="99">
        <v>121</v>
      </c>
      <c r="B132" s="100" t="s">
        <v>524</v>
      </c>
      <c r="C132" s="101" t="s">
        <v>480</v>
      </c>
      <c r="D132" s="129"/>
      <c r="E132" s="130"/>
      <c r="F132" s="129"/>
      <c r="G132" s="129"/>
      <c r="H132" s="102"/>
      <c r="I132" s="102" t="s">
        <v>3</v>
      </c>
      <c r="J132" s="104" t="s">
        <v>3</v>
      </c>
    </row>
    <row r="133" spans="1:10" s="123" customFormat="1" ht="34.5" customHeight="1">
      <c r="A133" s="99">
        <v>122</v>
      </c>
      <c r="B133" s="100" t="s">
        <v>622</v>
      </c>
      <c r="C133" s="101" t="s">
        <v>480</v>
      </c>
      <c r="D133" s="129"/>
      <c r="E133" s="130"/>
      <c r="F133" s="129"/>
      <c r="G133" s="130">
        <v>43465</v>
      </c>
      <c r="H133" s="102"/>
      <c r="I133" s="102" t="s">
        <v>3</v>
      </c>
      <c r="J133" s="104">
        <v>1</v>
      </c>
    </row>
    <row r="134" spans="1:10" s="123" customFormat="1" ht="67.5" customHeight="1">
      <c r="A134" s="99">
        <v>123</v>
      </c>
      <c r="B134" s="106" t="s">
        <v>525</v>
      </c>
      <c r="C134" s="101" t="s">
        <v>480</v>
      </c>
      <c r="D134" s="129"/>
      <c r="E134" s="130"/>
      <c r="F134" s="129"/>
      <c r="G134" s="129"/>
      <c r="H134" s="102"/>
      <c r="I134" s="102" t="s">
        <v>3</v>
      </c>
      <c r="J134" s="104" t="s">
        <v>3</v>
      </c>
    </row>
    <row r="135" spans="1:10" s="123" customFormat="1" ht="33" customHeight="1">
      <c r="A135" s="99">
        <v>124</v>
      </c>
      <c r="B135" s="100" t="s">
        <v>623</v>
      </c>
      <c r="C135" s="101" t="s">
        <v>480</v>
      </c>
      <c r="D135" s="129"/>
      <c r="E135" s="130">
        <v>43312</v>
      </c>
      <c r="F135" s="129"/>
      <c r="G135" s="130">
        <v>43465</v>
      </c>
      <c r="H135" s="102"/>
      <c r="I135" s="102">
        <v>12</v>
      </c>
      <c r="J135" s="104">
        <v>12.3</v>
      </c>
    </row>
    <row r="136" spans="1:10" s="123" customFormat="1" ht="36" customHeight="1">
      <c r="A136" s="99">
        <v>125</v>
      </c>
      <c r="B136" s="100" t="s">
        <v>526</v>
      </c>
      <c r="C136" s="101" t="s">
        <v>480</v>
      </c>
      <c r="D136" s="129"/>
      <c r="E136" s="129"/>
      <c r="F136" s="129"/>
      <c r="G136" s="129"/>
      <c r="H136" s="102"/>
      <c r="I136" s="102" t="s">
        <v>3</v>
      </c>
      <c r="J136" s="104" t="s">
        <v>3</v>
      </c>
    </row>
    <row r="137" spans="1:10" s="123" customFormat="1" ht="36" customHeight="1">
      <c r="A137" s="99">
        <v>126</v>
      </c>
      <c r="B137" s="100" t="s">
        <v>553</v>
      </c>
      <c r="C137" s="101" t="s">
        <v>480</v>
      </c>
      <c r="D137" s="129"/>
      <c r="E137" s="129"/>
      <c r="F137" s="129"/>
      <c r="G137" s="130">
        <v>43465</v>
      </c>
      <c r="H137" s="102"/>
      <c r="I137" s="102" t="s">
        <v>3</v>
      </c>
      <c r="J137" s="104">
        <v>1</v>
      </c>
    </row>
    <row r="138" spans="1:10" s="123" customFormat="1" ht="35.25" customHeight="1">
      <c r="A138" s="99">
        <v>127</v>
      </c>
      <c r="B138" s="100" t="s">
        <v>527</v>
      </c>
      <c r="C138" s="101" t="s">
        <v>480</v>
      </c>
      <c r="D138" s="129"/>
      <c r="E138" s="129"/>
      <c r="F138" s="129"/>
      <c r="G138" s="129"/>
      <c r="H138" s="102"/>
      <c r="I138" s="102" t="s">
        <v>3</v>
      </c>
      <c r="J138" s="104" t="s">
        <v>3</v>
      </c>
    </row>
    <row r="139" spans="1:10" s="123" customFormat="1" ht="30.75" customHeight="1">
      <c r="A139" s="99">
        <v>128</v>
      </c>
      <c r="B139" s="100" t="s">
        <v>619</v>
      </c>
      <c r="C139" s="101" t="s">
        <v>480</v>
      </c>
      <c r="D139" s="129"/>
      <c r="E139" s="129"/>
      <c r="F139" s="129"/>
      <c r="G139" s="130">
        <v>43465</v>
      </c>
      <c r="H139" s="102"/>
      <c r="I139" s="102" t="s">
        <v>3</v>
      </c>
      <c r="J139" s="104">
        <v>1</v>
      </c>
    </row>
    <row r="140" spans="1:10" s="123" customFormat="1" ht="34.5" customHeight="1">
      <c r="A140" s="99">
        <v>129</v>
      </c>
      <c r="B140" s="106" t="s">
        <v>528</v>
      </c>
      <c r="C140" s="101" t="s">
        <v>480</v>
      </c>
      <c r="D140" s="129"/>
      <c r="E140" s="129"/>
      <c r="F140" s="129"/>
      <c r="G140" s="129"/>
      <c r="H140" s="102"/>
      <c r="I140" s="102" t="s">
        <v>3</v>
      </c>
      <c r="J140" s="104" t="s">
        <v>3</v>
      </c>
    </row>
    <row r="141" spans="1:10" s="123" customFormat="1" ht="35.25" customHeight="1">
      <c r="A141" s="99">
        <v>130</v>
      </c>
      <c r="B141" s="100" t="s">
        <v>624</v>
      </c>
      <c r="C141" s="101" t="s">
        <v>480</v>
      </c>
      <c r="D141" s="129"/>
      <c r="E141" s="129"/>
      <c r="F141" s="129"/>
      <c r="G141" s="130">
        <v>43465</v>
      </c>
      <c r="H141" s="102"/>
      <c r="I141" s="102" t="s">
        <v>3</v>
      </c>
      <c r="J141" s="104">
        <v>1</v>
      </c>
    </row>
    <row r="142" spans="1:10" s="123" customFormat="1" ht="31.5" customHeight="1">
      <c r="A142" s="99">
        <v>131</v>
      </c>
      <c r="B142" s="100" t="s">
        <v>529</v>
      </c>
      <c r="C142" s="101" t="s">
        <v>480</v>
      </c>
      <c r="D142" s="129"/>
      <c r="E142" s="129"/>
      <c r="F142" s="129"/>
      <c r="G142" s="129"/>
      <c r="H142" s="102"/>
      <c r="I142" s="102" t="s">
        <v>3</v>
      </c>
      <c r="J142" s="104" t="s">
        <v>3</v>
      </c>
    </row>
    <row r="143" spans="1:10" s="123" customFormat="1" ht="35.25" customHeight="1">
      <c r="A143" s="99">
        <v>132</v>
      </c>
      <c r="B143" s="100" t="s">
        <v>624</v>
      </c>
      <c r="C143" s="101" t="s">
        <v>480</v>
      </c>
      <c r="D143" s="129"/>
      <c r="E143" s="129"/>
      <c r="F143" s="129"/>
      <c r="G143" s="130">
        <v>43465</v>
      </c>
      <c r="H143" s="102"/>
      <c r="I143" s="102" t="s">
        <v>3</v>
      </c>
      <c r="J143" s="104">
        <v>1</v>
      </c>
    </row>
    <row r="144" spans="1:10" s="123" customFormat="1" ht="31.5">
      <c r="A144" s="99">
        <v>133</v>
      </c>
      <c r="B144" s="119" t="s">
        <v>39</v>
      </c>
      <c r="C144" s="102" t="s">
        <v>3</v>
      </c>
      <c r="D144" s="129"/>
      <c r="E144" s="129"/>
      <c r="F144" s="129"/>
      <c r="G144" s="129"/>
      <c r="H144" s="102" t="s">
        <v>545</v>
      </c>
      <c r="I144" s="102" t="s">
        <v>3</v>
      </c>
      <c r="J144" s="97" t="s">
        <v>3</v>
      </c>
    </row>
    <row r="145" spans="1:10" s="123" customFormat="1" ht="51.75" customHeight="1">
      <c r="A145" s="99">
        <v>134</v>
      </c>
      <c r="B145" s="100" t="s">
        <v>625</v>
      </c>
      <c r="C145" s="128" t="s">
        <v>482</v>
      </c>
      <c r="D145" s="129"/>
      <c r="E145" s="129"/>
      <c r="F145" s="129"/>
      <c r="G145" s="130">
        <v>43465</v>
      </c>
      <c r="I145" s="102" t="s">
        <v>3</v>
      </c>
      <c r="J145" s="104">
        <v>100</v>
      </c>
    </row>
    <row r="146" spans="1:10" s="123" customFormat="1" ht="52.5" customHeight="1">
      <c r="A146" s="99">
        <v>135</v>
      </c>
      <c r="B146" s="106" t="s">
        <v>530</v>
      </c>
      <c r="C146" s="128" t="s">
        <v>629</v>
      </c>
      <c r="D146" s="129"/>
      <c r="E146" s="129"/>
      <c r="F146" s="129"/>
      <c r="G146" s="129"/>
      <c r="H146" s="102" t="s">
        <v>545</v>
      </c>
      <c r="I146" s="102" t="s">
        <v>3</v>
      </c>
      <c r="J146" s="104" t="s">
        <v>3</v>
      </c>
    </row>
    <row r="147" spans="1:10" s="123" customFormat="1" ht="47.25">
      <c r="A147" s="99">
        <v>136</v>
      </c>
      <c r="B147" s="100" t="s">
        <v>626</v>
      </c>
      <c r="C147" s="128" t="s">
        <v>629</v>
      </c>
      <c r="D147" s="129"/>
      <c r="E147" s="129"/>
      <c r="F147" s="129"/>
      <c r="G147" s="130">
        <v>43465</v>
      </c>
      <c r="H147" s="102"/>
      <c r="I147" s="102" t="s">
        <v>3</v>
      </c>
      <c r="J147" s="120">
        <v>15</v>
      </c>
    </row>
    <row r="148" spans="1:10" s="123" customFormat="1" ht="15.75">
      <c r="B148" s="124"/>
      <c r="C148" s="121"/>
      <c r="D148" s="124"/>
    </row>
    <row r="149" spans="1:10" s="123" customFormat="1" ht="15.75">
      <c r="B149" s="124"/>
      <c r="C149" s="121"/>
      <c r="D149" s="124"/>
    </row>
    <row r="150" spans="1:10">
      <c r="B150" s="92"/>
      <c r="C150" s="93"/>
      <c r="D150" s="92"/>
    </row>
    <row r="151" spans="1:10">
      <c r="B151" s="92"/>
      <c r="C151" s="93"/>
      <c r="D151" s="92"/>
    </row>
    <row r="152" spans="1:10">
      <c r="B152" s="92"/>
      <c r="C152" s="93"/>
      <c r="D152" s="92"/>
    </row>
    <row r="153" spans="1:10">
      <c r="B153" s="92"/>
      <c r="C153" s="93"/>
      <c r="D153" s="92"/>
    </row>
    <row r="154" spans="1:10">
      <c r="B154" s="92"/>
      <c r="C154" s="92"/>
      <c r="D154" s="92"/>
    </row>
  </sheetData>
  <autoFilter ref="A11:J147"/>
  <mergeCells count="9">
    <mergeCell ref="G2:J4"/>
    <mergeCell ref="B7:J7"/>
    <mergeCell ref="B6:J6"/>
    <mergeCell ref="A9:A10"/>
    <mergeCell ref="B9:B10"/>
    <mergeCell ref="C9:C10"/>
    <mergeCell ref="D9:G9"/>
    <mergeCell ref="H9:H10"/>
    <mergeCell ref="I9:J9"/>
  </mergeCells>
  <conditionalFormatting sqref="B118:B143 J118:J143 B23:B38 J76:J83 J72:J73 J67:J68 J64:J65 J62 J60 J46:J57 B45:B112 B40:B43 J22:J26 J17 J28:J44 J91:J99 J103:J112">
    <cfRule type="containsBlanks" dxfId="6" priority="20">
      <formula>LEN(TRIM(B17))=0</formula>
    </cfRule>
  </conditionalFormatting>
  <conditionalFormatting sqref="I30">
    <cfRule type="containsBlanks" dxfId="5" priority="1">
      <formula>LEN(TRIM(I30))=0</formula>
    </cfRule>
  </conditionalFormatting>
  <pageMargins left="0.39370078740157483" right="0.31496062992125984" top="0.33" bottom="0.39370078740157483" header="0.32" footer="0.31496062992125984"/>
  <pageSetup paperSize="9" scale="68" firstPageNumber="14" fitToHeight="44" orientation="landscape" useFirstPageNumber="1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27"/>
  <sheetViews>
    <sheetView view="pageBreakPreview" topLeftCell="A8" zoomScale="90" zoomScaleSheetLayoutView="90" zoomScalePageLayoutView="70" workbookViewId="0">
      <selection activeCell="B8" sqref="B8:B9"/>
    </sheetView>
  </sheetViews>
  <sheetFormatPr defaultRowHeight="15"/>
  <cols>
    <col min="1" max="1" width="6.28515625" customWidth="1"/>
    <col min="2" max="2" width="56" customWidth="1"/>
    <col min="3" max="3" width="13" customWidth="1"/>
    <col min="5" max="5" width="12.28515625" customWidth="1"/>
    <col min="6" max="6" width="11.85546875" customWidth="1"/>
    <col min="7" max="7" width="24.140625" customWidth="1"/>
    <col min="9" max="9" width="12.5703125" customWidth="1"/>
    <col min="10" max="10" width="10.85546875" customWidth="1"/>
    <col min="11" max="12" width="9.28515625" bestFit="1" customWidth="1"/>
    <col min="13" max="13" width="13.7109375" bestFit="1" customWidth="1"/>
    <col min="14" max="15" width="12" bestFit="1" customWidth="1"/>
    <col min="16" max="16" width="11.28515625" bestFit="1" customWidth="1"/>
    <col min="17" max="17" width="16.5703125" customWidth="1"/>
    <col min="18" max="18" width="11.28515625" bestFit="1" customWidth="1"/>
    <col min="19" max="19" width="11.28515625" customWidth="1"/>
    <col min="20" max="20" width="13.140625" bestFit="1" customWidth="1"/>
  </cols>
  <sheetData>
    <row r="1" spans="1:20">
      <c r="A1" s="1"/>
      <c r="B1" s="5"/>
      <c r="C1" s="6"/>
      <c r="D1" s="7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383</v>
      </c>
      <c r="R1" s="8"/>
      <c r="S1" s="8"/>
      <c r="T1" s="8"/>
    </row>
    <row r="2" spans="1:20">
      <c r="A2" s="1"/>
      <c r="B2" s="5"/>
      <c r="C2" s="6"/>
      <c r="D2" s="7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100</v>
      </c>
      <c r="R2" s="8"/>
      <c r="S2" s="8"/>
      <c r="T2" s="8"/>
    </row>
    <row r="3" spans="1:20">
      <c r="A3" s="1"/>
      <c r="B3" s="5"/>
      <c r="C3" s="6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101</v>
      </c>
      <c r="R3" s="8"/>
      <c r="S3" s="8"/>
      <c r="T3" s="8"/>
    </row>
    <row r="4" spans="1:20">
      <c r="A4" s="1"/>
      <c r="B4" s="5"/>
      <c r="C4" s="6"/>
      <c r="D4" s="7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</row>
    <row r="5" spans="1:20">
      <c r="A5" s="1"/>
      <c r="B5" s="5"/>
      <c r="C5" s="6"/>
      <c r="D5" s="7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</row>
    <row r="6" spans="1:20">
      <c r="A6" s="1"/>
      <c r="B6" s="141" t="s">
        <v>239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0"/>
    </row>
    <row r="7" spans="1:20">
      <c r="A7" s="1"/>
      <c r="B7" s="2"/>
      <c r="C7" s="3"/>
      <c r="D7" s="4"/>
      <c r="E7" s="51"/>
      <c r="F7" s="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142" t="s">
        <v>11</v>
      </c>
      <c r="B8" s="143" t="s">
        <v>29</v>
      </c>
      <c r="C8" s="142" t="s">
        <v>7</v>
      </c>
      <c r="D8" s="144" t="s">
        <v>35</v>
      </c>
      <c r="E8" s="142" t="s">
        <v>10</v>
      </c>
      <c r="F8" s="142" t="s">
        <v>8</v>
      </c>
      <c r="G8" s="142" t="s">
        <v>9</v>
      </c>
      <c r="H8" s="142" t="s">
        <v>4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ht="60">
      <c r="A9" s="142"/>
      <c r="B9" s="143"/>
      <c r="C9" s="142"/>
      <c r="D9" s="144"/>
      <c r="E9" s="142"/>
      <c r="F9" s="142"/>
      <c r="G9" s="142"/>
      <c r="H9" s="90" t="s">
        <v>0</v>
      </c>
      <c r="I9" s="90" t="s">
        <v>1</v>
      </c>
      <c r="J9" s="90" t="s">
        <v>2</v>
      </c>
      <c r="K9" s="90">
        <v>2012</v>
      </c>
      <c r="L9" s="90">
        <v>2013</v>
      </c>
      <c r="M9" s="90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 t="s">
        <v>28</v>
      </c>
    </row>
    <row r="10" spans="1:20">
      <c r="A10" s="12" t="s">
        <v>12</v>
      </c>
      <c r="B10" s="13" t="s">
        <v>13</v>
      </c>
      <c r="C10" s="14" t="s">
        <v>14</v>
      </c>
      <c r="D10" s="15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95</v>
      </c>
      <c r="L10" s="12" t="s">
        <v>96</v>
      </c>
      <c r="M10" s="12" t="s">
        <v>97</v>
      </c>
      <c r="N10" s="16" t="s">
        <v>22</v>
      </c>
      <c r="O10" s="16" t="s">
        <v>23</v>
      </c>
      <c r="P10" s="16" t="s">
        <v>31</v>
      </c>
      <c r="Q10" s="16" t="s">
        <v>24</v>
      </c>
      <c r="R10" s="16" t="s">
        <v>25</v>
      </c>
      <c r="S10" s="16" t="s">
        <v>26</v>
      </c>
      <c r="T10" s="16" t="s">
        <v>27</v>
      </c>
    </row>
    <row r="11" spans="1:20" ht="57">
      <c r="A11" s="87" t="s">
        <v>6</v>
      </c>
      <c r="B11" s="17" t="s">
        <v>41</v>
      </c>
      <c r="C11" s="90" t="s">
        <v>3</v>
      </c>
      <c r="D11" s="91" t="s">
        <v>3</v>
      </c>
      <c r="E11" s="90" t="s">
        <v>3</v>
      </c>
      <c r="F11" s="90" t="s">
        <v>3</v>
      </c>
      <c r="G11" s="90" t="s">
        <v>3</v>
      </c>
      <c r="H11" s="90" t="s">
        <v>3</v>
      </c>
      <c r="I11" s="90" t="s">
        <v>3</v>
      </c>
      <c r="J11" s="90" t="s">
        <v>3</v>
      </c>
      <c r="K11" s="90" t="s">
        <v>3</v>
      </c>
      <c r="L11" s="90" t="s">
        <v>3</v>
      </c>
      <c r="M11" s="90" t="s">
        <v>3</v>
      </c>
      <c r="N11" s="90" t="s">
        <v>3</v>
      </c>
      <c r="O11" s="90" t="s">
        <v>3</v>
      </c>
      <c r="P11" s="90" t="s">
        <v>3</v>
      </c>
      <c r="Q11" s="90" t="s">
        <v>3</v>
      </c>
      <c r="R11" s="90" t="s">
        <v>3</v>
      </c>
      <c r="S11" s="90" t="s">
        <v>3</v>
      </c>
      <c r="T11" s="90" t="s">
        <v>3</v>
      </c>
    </row>
    <row r="12" spans="1:20" ht="163.5" customHeight="1">
      <c r="A12" s="87" t="s">
        <v>34</v>
      </c>
      <c r="B12" s="23" t="s">
        <v>243</v>
      </c>
      <c r="C12" s="90" t="s">
        <v>30</v>
      </c>
      <c r="D12" s="91" t="s">
        <v>3</v>
      </c>
      <c r="E12" s="90" t="s">
        <v>36</v>
      </c>
      <c r="F12" s="90" t="s">
        <v>3</v>
      </c>
      <c r="G12" s="90" t="s">
        <v>344</v>
      </c>
      <c r="H12" s="11" t="s">
        <v>3</v>
      </c>
      <c r="I12" s="11" t="s">
        <v>3</v>
      </c>
      <c r="J12" s="11" t="s">
        <v>3</v>
      </c>
      <c r="K12" s="90" t="s">
        <v>3</v>
      </c>
      <c r="L12" s="90" t="s">
        <v>3</v>
      </c>
      <c r="M12" s="11">
        <v>10</v>
      </c>
      <c r="N12" s="11">
        <v>10.4</v>
      </c>
      <c r="O12" s="11">
        <v>10.4</v>
      </c>
      <c r="P12" s="11">
        <v>10.1</v>
      </c>
      <c r="Q12" s="11">
        <v>9.9</v>
      </c>
      <c r="R12" s="11">
        <v>9.6999999999999993</v>
      </c>
      <c r="S12" s="11">
        <v>9.6</v>
      </c>
      <c r="T12" s="11" t="s">
        <v>3</v>
      </c>
    </row>
    <row r="13" spans="1:20" ht="60">
      <c r="A13" s="86" t="s">
        <v>43</v>
      </c>
      <c r="B13" s="17" t="s">
        <v>219</v>
      </c>
      <c r="C13" s="11" t="s">
        <v>3</v>
      </c>
      <c r="D13" s="30">
        <v>1</v>
      </c>
      <c r="E13" s="11" t="s">
        <v>3</v>
      </c>
      <c r="F13" s="90" t="s">
        <v>369</v>
      </c>
      <c r="G13" s="90" t="s">
        <v>344</v>
      </c>
      <c r="H13" s="11" t="s">
        <v>3</v>
      </c>
      <c r="I13" s="11" t="s">
        <v>3</v>
      </c>
      <c r="J13" s="11" t="s">
        <v>3</v>
      </c>
      <c r="K13" s="90" t="s">
        <v>3</v>
      </c>
      <c r="L13" s="90" t="s">
        <v>3</v>
      </c>
      <c r="M13" s="90" t="s">
        <v>3</v>
      </c>
      <c r="N13" s="11" t="s">
        <v>3</v>
      </c>
      <c r="O13" s="11" t="s">
        <v>3</v>
      </c>
      <c r="P13" s="11" t="s">
        <v>3</v>
      </c>
      <c r="Q13" s="11" t="s">
        <v>3</v>
      </c>
      <c r="R13" s="11" t="s">
        <v>3</v>
      </c>
      <c r="S13" s="11" t="s">
        <v>3</v>
      </c>
      <c r="T13" s="11" t="s">
        <v>3</v>
      </c>
    </row>
    <row r="14" spans="1:20" s="63" customFormat="1" ht="45">
      <c r="A14" s="87" t="s">
        <v>44</v>
      </c>
      <c r="B14" s="23" t="s">
        <v>245</v>
      </c>
      <c r="C14" s="90" t="s">
        <v>68</v>
      </c>
      <c r="D14" s="30" t="s">
        <v>3</v>
      </c>
      <c r="E14" s="90" t="s">
        <v>37</v>
      </c>
      <c r="F14" s="90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K14" s="11" t="s">
        <v>3</v>
      </c>
      <c r="L14" s="11" t="s">
        <v>3</v>
      </c>
      <c r="M14" s="11" t="s">
        <v>3</v>
      </c>
      <c r="N14" s="90">
        <v>1</v>
      </c>
      <c r="O14" s="90">
        <v>1</v>
      </c>
      <c r="P14" s="90">
        <v>1</v>
      </c>
      <c r="Q14" s="90">
        <v>1</v>
      </c>
      <c r="R14" s="90">
        <v>1</v>
      </c>
      <c r="S14" s="90">
        <v>1</v>
      </c>
      <c r="T14" s="11" t="s">
        <v>3</v>
      </c>
    </row>
    <row r="15" spans="1:20" ht="107.25" customHeight="1">
      <c r="A15" s="87" t="s">
        <v>46</v>
      </c>
      <c r="B15" s="68" t="s">
        <v>392</v>
      </c>
      <c r="C15" s="69" t="s">
        <v>3</v>
      </c>
      <c r="D15" s="70">
        <v>1</v>
      </c>
      <c r="E15" s="69" t="s">
        <v>3</v>
      </c>
      <c r="F15" s="62" t="s">
        <v>369</v>
      </c>
      <c r="G15" s="62" t="s">
        <v>344</v>
      </c>
      <c r="H15" s="69" t="s">
        <v>3</v>
      </c>
      <c r="I15" s="69" t="s">
        <v>3</v>
      </c>
      <c r="J15" s="69" t="s">
        <v>3</v>
      </c>
      <c r="K15" s="62" t="s">
        <v>3</v>
      </c>
      <c r="L15" s="62" t="s">
        <v>3</v>
      </c>
      <c r="M15" s="62" t="s">
        <v>3</v>
      </c>
      <c r="N15" s="69" t="s">
        <v>3</v>
      </c>
      <c r="O15" s="69" t="s">
        <v>3</v>
      </c>
      <c r="P15" s="69" t="s">
        <v>3</v>
      </c>
      <c r="Q15" s="69" t="s">
        <v>3</v>
      </c>
      <c r="R15" s="69" t="s">
        <v>3</v>
      </c>
      <c r="S15" s="69" t="s">
        <v>3</v>
      </c>
      <c r="T15" s="69" t="s">
        <v>3</v>
      </c>
    </row>
    <row r="16" spans="1:20" ht="123.75" customHeight="1">
      <c r="A16" s="87" t="s">
        <v>47</v>
      </c>
      <c r="B16" s="23" t="s">
        <v>393</v>
      </c>
      <c r="C16" s="11" t="s">
        <v>3</v>
      </c>
      <c r="D16" s="30">
        <v>1</v>
      </c>
      <c r="E16" s="11" t="s">
        <v>3</v>
      </c>
      <c r="F16" s="90" t="s">
        <v>369</v>
      </c>
      <c r="G16" s="90" t="s">
        <v>344</v>
      </c>
      <c r="H16" s="11" t="s">
        <v>3</v>
      </c>
      <c r="I16" s="11" t="s">
        <v>3</v>
      </c>
      <c r="J16" s="11" t="s">
        <v>3</v>
      </c>
      <c r="K16" s="90" t="s">
        <v>3</v>
      </c>
      <c r="L16" s="90" t="s">
        <v>3</v>
      </c>
      <c r="M16" s="90" t="s">
        <v>3</v>
      </c>
      <c r="N16" s="11" t="s">
        <v>3</v>
      </c>
      <c r="O16" s="11" t="s">
        <v>3</v>
      </c>
      <c r="P16" s="11" t="s">
        <v>3</v>
      </c>
      <c r="Q16" s="11" t="s">
        <v>3</v>
      </c>
      <c r="R16" s="11" t="s">
        <v>3</v>
      </c>
      <c r="S16" s="11" t="s">
        <v>3</v>
      </c>
      <c r="T16" s="11" t="s">
        <v>3</v>
      </c>
    </row>
    <row r="17" spans="1:20" ht="60">
      <c r="A17" s="87" t="s">
        <v>48</v>
      </c>
      <c r="B17" s="23" t="s">
        <v>246</v>
      </c>
      <c r="C17" s="11" t="s">
        <v>3</v>
      </c>
      <c r="D17" s="30">
        <v>1</v>
      </c>
      <c r="E17" s="11" t="s">
        <v>3</v>
      </c>
      <c r="F17" s="90" t="s">
        <v>369</v>
      </c>
      <c r="G17" s="90" t="s">
        <v>344</v>
      </c>
      <c r="H17" s="11" t="s">
        <v>3</v>
      </c>
      <c r="I17" s="11" t="s">
        <v>3</v>
      </c>
      <c r="J17" s="11" t="s">
        <v>3</v>
      </c>
      <c r="K17" s="90" t="s">
        <v>3</v>
      </c>
      <c r="L17" s="90" t="s">
        <v>3</v>
      </c>
      <c r="M17" s="90" t="s">
        <v>3</v>
      </c>
      <c r="N17" s="11" t="s">
        <v>3</v>
      </c>
      <c r="O17" s="11" t="s">
        <v>3</v>
      </c>
      <c r="P17" s="11" t="s">
        <v>3</v>
      </c>
      <c r="Q17" s="11" t="s">
        <v>3</v>
      </c>
      <c r="R17" s="11" t="s">
        <v>3</v>
      </c>
      <c r="S17" s="11" t="s">
        <v>3</v>
      </c>
      <c r="T17" s="11" t="s">
        <v>3</v>
      </c>
    </row>
    <row r="18" spans="1:20" ht="409.5">
      <c r="A18" s="86" t="s">
        <v>49</v>
      </c>
      <c r="B18" s="23" t="s">
        <v>247</v>
      </c>
      <c r="C18" s="90" t="s">
        <v>30</v>
      </c>
      <c r="D18" s="91" t="s">
        <v>3</v>
      </c>
      <c r="E18" s="34" t="s">
        <v>462</v>
      </c>
      <c r="F18" s="90" t="s">
        <v>3</v>
      </c>
      <c r="G18" s="90" t="s">
        <v>344</v>
      </c>
      <c r="H18" s="11" t="s">
        <v>3</v>
      </c>
      <c r="I18" s="11" t="s">
        <v>3</v>
      </c>
      <c r="J18" s="11" t="s">
        <v>3</v>
      </c>
      <c r="K18" s="90" t="s">
        <v>3</v>
      </c>
      <c r="L18" s="90" t="s">
        <v>3</v>
      </c>
      <c r="M18" s="90">
        <v>100</v>
      </c>
      <c r="N18" s="90">
        <v>100</v>
      </c>
      <c r="O18" s="90">
        <v>100</v>
      </c>
      <c r="P18" s="90">
        <v>100</v>
      </c>
      <c r="Q18" s="90">
        <v>100</v>
      </c>
      <c r="R18" s="90">
        <v>100</v>
      </c>
      <c r="S18" s="90">
        <v>100</v>
      </c>
      <c r="T18" s="11" t="s">
        <v>3</v>
      </c>
    </row>
    <row r="19" spans="1:20" ht="60">
      <c r="A19" s="86" t="s">
        <v>158</v>
      </c>
      <c r="B19" s="17" t="s">
        <v>220</v>
      </c>
      <c r="C19" s="11" t="s">
        <v>3</v>
      </c>
      <c r="D19" s="30">
        <v>1</v>
      </c>
      <c r="E19" s="11" t="s">
        <v>3</v>
      </c>
      <c r="F19" s="90" t="s">
        <v>369</v>
      </c>
      <c r="G19" s="90" t="s">
        <v>344</v>
      </c>
      <c r="H19" s="11" t="s">
        <v>3</v>
      </c>
      <c r="I19" s="11" t="s">
        <v>3</v>
      </c>
      <c r="J19" s="11" t="s">
        <v>3</v>
      </c>
      <c r="K19" s="90" t="s">
        <v>3</v>
      </c>
      <c r="L19" s="90" t="s">
        <v>3</v>
      </c>
      <c r="M19" s="90" t="s">
        <v>3</v>
      </c>
      <c r="N19" s="11" t="s">
        <v>3</v>
      </c>
      <c r="O19" s="11" t="s">
        <v>3</v>
      </c>
      <c r="P19" s="11" t="s">
        <v>3</v>
      </c>
      <c r="Q19" s="11" t="s">
        <v>3</v>
      </c>
      <c r="R19" s="11" t="s">
        <v>3</v>
      </c>
      <c r="S19" s="11" t="s">
        <v>3</v>
      </c>
      <c r="T19" s="11" t="s">
        <v>3</v>
      </c>
    </row>
    <row r="20" spans="1:20" ht="195">
      <c r="A20" s="86" t="s">
        <v>159</v>
      </c>
      <c r="B20" s="23" t="s">
        <v>248</v>
      </c>
      <c r="C20" s="90" t="s">
        <v>30</v>
      </c>
      <c r="D20" s="30" t="s">
        <v>3</v>
      </c>
      <c r="E20" s="90" t="s">
        <v>53</v>
      </c>
      <c r="F20" s="90" t="s">
        <v>3</v>
      </c>
      <c r="G20" s="90" t="s">
        <v>344</v>
      </c>
      <c r="H20" s="11" t="s">
        <v>3</v>
      </c>
      <c r="I20" s="11" t="s">
        <v>3</v>
      </c>
      <c r="J20" s="11" t="s">
        <v>3</v>
      </c>
      <c r="K20" s="90" t="s">
        <v>3</v>
      </c>
      <c r="L20" s="90" t="s">
        <v>3</v>
      </c>
      <c r="M20" s="90">
        <v>34</v>
      </c>
      <c r="N20" s="11">
        <v>76</v>
      </c>
      <c r="O20" s="11">
        <v>38</v>
      </c>
      <c r="P20" s="11">
        <v>41</v>
      </c>
      <c r="Q20" s="11">
        <v>44</v>
      </c>
      <c r="R20" s="11">
        <v>47</v>
      </c>
      <c r="S20" s="11">
        <v>50</v>
      </c>
      <c r="T20" s="11" t="s">
        <v>3</v>
      </c>
    </row>
    <row r="21" spans="1:20" ht="270">
      <c r="A21" s="86" t="s">
        <v>396</v>
      </c>
      <c r="B21" s="23" t="s">
        <v>395</v>
      </c>
      <c r="C21" s="11" t="s">
        <v>30</v>
      </c>
      <c r="D21" s="30">
        <v>1</v>
      </c>
      <c r="E21" s="90" t="s">
        <v>175</v>
      </c>
      <c r="F21" s="90" t="s">
        <v>369</v>
      </c>
      <c r="G21" s="90" t="s">
        <v>344</v>
      </c>
      <c r="H21" s="11" t="s">
        <v>3</v>
      </c>
      <c r="I21" s="11" t="s">
        <v>3</v>
      </c>
      <c r="J21" s="11" t="s">
        <v>3</v>
      </c>
      <c r="K21" s="90" t="s">
        <v>3</v>
      </c>
      <c r="L21" s="90" t="s">
        <v>3</v>
      </c>
      <c r="M21" s="90">
        <v>87.5</v>
      </c>
      <c r="N21" s="11">
        <v>87.5</v>
      </c>
      <c r="O21" s="11">
        <v>70</v>
      </c>
      <c r="P21" s="11">
        <v>70</v>
      </c>
      <c r="Q21" s="11">
        <v>70</v>
      </c>
      <c r="R21" s="11">
        <v>70</v>
      </c>
      <c r="S21" s="11">
        <v>70</v>
      </c>
      <c r="T21" s="11" t="s">
        <v>3</v>
      </c>
    </row>
    <row r="22" spans="1:20" ht="60">
      <c r="A22" s="87" t="s">
        <v>238</v>
      </c>
      <c r="B22" s="23" t="s">
        <v>394</v>
      </c>
      <c r="C22" s="11" t="s">
        <v>3</v>
      </c>
      <c r="D22" s="30">
        <v>1</v>
      </c>
      <c r="E22" s="11" t="s">
        <v>3</v>
      </c>
      <c r="F22" s="90" t="s">
        <v>369</v>
      </c>
      <c r="G22" s="90" t="s">
        <v>344</v>
      </c>
      <c r="H22" s="11" t="s">
        <v>3</v>
      </c>
      <c r="I22" s="11" t="s">
        <v>3</v>
      </c>
      <c r="J22" s="90" t="s">
        <v>3</v>
      </c>
      <c r="K22" s="90" t="s">
        <v>3</v>
      </c>
      <c r="L22" s="90" t="s">
        <v>3</v>
      </c>
      <c r="M22" s="11" t="s">
        <v>3</v>
      </c>
      <c r="N22" s="11" t="s">
        <v>3</v>
      </c>
      <c r="O22" s="11" t="s">
        <v>3</v>
      </c>
      <c r="P22" s="11" t="s">
        <v>3</v>
      </c>
      <c r="Q22" s="11" t="s">
        <v>3</v>
      </c>
      <c r="R22" s="11" t="s">
        <v>3</v>
      </c>
      <c r="S22" s="11" t="s">
        <v>3</v>
      </c>
      <c r="T22" s="11" t="s">
        <v>3</v>
      </c>
    </row>
    <row r="23" spans="1:20" ht="60">
      <c r="A23" s="35" t="s">
        <v>174</v>
      </c>
      <c r="B23" s="23" t="s">
        <v>249</v>
      </c>
      <c r="C23" s="91" t="s">
        <v>50</v>
      </c>
      <c r="D23" s="30" t="s">
        <v>3</v>
      </c>
      <c r="E23" s="91" t="s">
        <v>37</v>
      </c>
      <c r="F23" s="91" t="s">
        <v>3</v>
      </c>
      <c r="G23" s="90" t="s">
        <v>344</v>
      </c>
      <c r="H23" s="30" t="s">
        <v>3</v>
      </c>
      <c r="I23" s="30" t="s">
        <v>3</v>
      </c>
      <c r="J23" s="91" t="s">
        <v>3</v>
      </c>
      <c r="K23" s="91" t="s">
        <v>3</v>
      </c>
      <c r="L23" s="91" t="s">
        <v>3</v>
      </c>
      <c r="M23" s="67">
        <v>16</v>
      </c>
      <c r="N23" s="33">
        <v>8</v>
      </c>
      <c r="O23" s="33">
        <v>8</v>
      </c>
      <c r="P23" s="33">
        <v>8</v>
      </c>
      <c r="Q23" s="33">
        <v>8</v>
      </c>
      <c r="R23" s="33">
        <v>8</v>
      </c>
      <c r="S23" s="33">
        <v>8</v>
      </c>
      <c r="T23" s="33" t="s">
        <v>3</v>
      </c>
    </row>
    <row r="24" spans="1:20" ht="75">
      <c r="A24" s="87" t="s">
        <v>397</v>
      </c>
      <c r="B24" s="23" t="s">
        <v>250</v>
      </c>
      <c r="C24" s="11" t="s">
        <v>3</v>
      </c>
      <c r="D24" s="30">
        <v>1</v>
      </c>
      <c r="E24" s="11" t="s">
        <v>3</v>
      </c>
      <c r="F24" s="90" t="s">
        <v>369</v>
      </c>
      <c r="G24" s="90" t="s">
        <v>344</v>
      </c>
      <c r="H24" s="11" t="s">
        <v>3</v>
      </c>
      <c r="I24" s="11" t="s">
        <v>3</v>
      </c>
      <c r="J24" s="90" t="s">
        <v>3</v>
      </c>
      <c r="K24" s="90" t="s">
        <v>3</v>
      </c>
      <c r="L24" s="90" t="s">
        <v>3</v>
      </c>
      <c r="M24" s="11" t="s">
        <v>3</v>
      </c>
      <c r="N24" s="11" t="s">
        <v>3</v>
      </c>
      <c r="O24" s="11" t="s">
        <v>3</v>
      </c>
      <c r="P24" s="11" t="s">
        <v>3</v>
      </c>
      <c r="Q24" s="11" t="s">
        <v>3</v>
      </c>
      <c r="R24" s="11" t="s">
        <v>3</v>
      </c>
      <c r="S24" s="11" t="s">
        <v>3</v>
      </c>
      <c r="T24" s="11" t="s">
        <v>3</v>
      </c>
    </row>
    <row r="25" spans="1:20" ht="60">
      <c r="A25" s="87" t="s">
        <v>398</v>
      </c>
      <c r="B25" s="23" t="s">
        <v>399</v>
      </c>
      <c r="C25" s="11" t="s">
        <v>68</v>
      </c>
      <c r="D25" s="30">
        <v>1</v>
      </c>
      <c r="E25" s="90" t="s">
        <v>37</v>
      </c>
      <c r="F25" s="90" t="s">
        <v>369</v>
      </c>
      <c r="G25" s="90" t="s">
        <v>344</v>
      </c>
      <c r="H25" s="11" t="s">
        <v>3</v>
      </c>
      <c r="I25" s="11" t="s">
        <v>3</v>
      </c>
      <c r="J25" s="90" t="s">
        <v>3</v>
      </c>
      <c r="K25" s="90" t="s">
        <v>3</v>
      </c>
      <c r="L25" s="90" t="s">
        <v>3</v>
      </c>
      <c r="M25" s="11">
        <v>337</v>
      </c>
      <c r="N25" s="11">
        <v>191</v>
      </c>
      <c r="O25" s="11">
        <v>180</v>
      </c>
      <c r="P25" s="11">
        <v>180</v>
      </c>
      <c r="Q25" s="11">
        <v>180</v>
      </c>
      <c r="R25" s="11">
        <v>180</v>
      </c>
      <c r="S25" s="11">
        <v>180</v>
      </c>
      <c r="T25" s="11" t="s">
        <v>3</v>
      </c>
    </row>
    <row r="26" spans="1:20">
      <c r="T26" t="s">
        <v>387</v>
      </c>
    </row>
    <row r="27" spans="1:20">
      <c r="J27" s="55" t="s">
        <v>386</v>
      </c>
    </row>
  </sheetData>
  <mergeCells count="10">
    <mergeCell ref="B6:S6"/>
    <mergeCell ref="A8:A9"/>
    <mergeCell ref="B8:B9"/>
    <mergeCell ref="C8:C9"/>
    <mergeCell ref="D8:D9"/>
    <mergeCell ref="E8:E9"/>
    <mergeCell ref="F8:F9"/>
    <mergeCell ref="G8:G9"/>
    <mergeCell ref="H8:J8"/>
    <mergeCell ref="K8:T8"/>
  </mergeCells>
  <conditionalFormatting sqref="B24:E25 H24:T25 B23:F23 H23:L23 B21:D21 B20:F20 B22:E22 B19:E19 C18:F18 H18:T22">
    <cfRule type="containsBlanks" dxfId="4" priority="2">
      <formula>LEN(TRIM(B18))=0</formula>
    </cfRule>
  </conditionalFormatting>
  <pageMargins left="0.70866141732283472" right="0.70866141732283472" top="0.59055118110236227" bottom="0.39370078740157483" header="0.31496062992125984" footer="0.31496062992125984"/>
  <pageSetup paperSize="9" scale="45" firstPageNumber="14" fitToHeight="44" orientation="landscape" useFirstPageNumber="1" r:id="rId1"/>
  <headerFooter>
    <oddHeader>&amp;C&amp;"Times New Roman,обычный"&amp;P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39"/>
  <sheetViews>
    <sheetView view="pageBreakPreview" topLeftCell="A34" zoomScale="90" zoomScaleSheetLayoutView="90" zoomScalePageLayoutView="70" workbookViewId="0">
      <selection activeCell="B11" sqref="B11"/>
    </sheetView>
  </sheetViews>
  <sheetFormatPr defaultRowHeight="15"/>
  <cols>
    <col min="1" max="1" width="6.28515625" customWidth="1"/>
    <col min="2" max="2" width="56" customWidth="1"/>
    <col min="3" max="3" width="13" customWidth="1"/>
    <col min="5" max="5" width="12.28515625" customWidth="1"/>
    <col min="6" max="6" width="11.85546875" customWidth="1"/>
    <col min="7" max="7" width="24.140625" customWidth="1"/>
    <col min="9" max="9" width="12.5703125" customWidth="1"/>
    <col min="10" max="10" width="10.85546875" customWidth="1"/>
    <col min="11" max="12" width="9.28515625" bestFit="1" customWidth="1"/>
    <col min="13" max="13" width="13.7109375" bestFit="1" customWidth="1"/>
    <col min="14" max="15" width="12" bestFit="1" customWidth="1"/>
    <col min="16" max="16" width="11.28515625" bestFit="1" customWidth="1"/>
    <col min="17" max="17" width="16.5703125" customWidth="1"/>
    <col min="18" max="18" width="11.28515625" bestFit="1" customWidth="1"/>
    <col min="19" max="19" width="11.28515625" customWidth="1"/>
    <col min="20" max="20" width="13.140625" bestFit="1" customWidth="1"/>
  </cols>
  <sheetData>
    <row r="1" spans="1:20">
      <c r="A1" s="1"/>
      <c r="B1" s="5"/>
      <c r="C1" s="6"/>
      <c r="D1" s="7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383</v>
      </c>
      <c r="R1" s="8"/>
      <c r="S1" s="8"/>
      <c r="T1" s="8"/>
    </row>
    <row r="2" spans="1:20">
      <c r="A2" s="1"/>
      <c r="B2" s="5"/>
      <c r="C2" s="6"/>
      <c r="D2" s="7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100</v>
      </c>
      <c r="R2" s="8"/>
      <c r="S2" s="8"/>
      <c r="T2" s="8"/>
    </row>
    <row r="3" spans="1:20">
      <c r="A3" s="1"/>
      <c r="B3" s="5"/>
      <c r="C3" s="6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101</v>
      </c>
      <c r="R3" s="8"/>
      <c r="S3" s="8"/>
      <c r="T3" s="8"/>
    </row>
    <row r="4" spans="1:20">
      <c r="A4" s="1"/>
      <c r="B4" s="5"/>
      <c r="C4" s="6"/>
      <c r="D4" s="7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</row>
    <row r="5" spans="1:20">
      <c r="A5" s="1"/>
      <c r="B5" s="5"/>
      <c r="C5" s="6"/>
      <c r="D5" s="7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</row>
    <row r="6" spans="1:20">
      <c r="A6" s="1"/>
      <c r="B6" s="141" t="s">
        <v>239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0"/>
    </row>
    <row r="7" spans="1:20">
      <c r="A7" s="1"/>
      <c r="B7" s="2"/>
      <c r="C7" s="3"/>
      <c r="D7" s="4"/>
      <c r="E7" s="51"/>
      <c r="F7" s="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142" t="s">
        <v>11</v>
      </c>
      <c r="B8" s="143" t="s">
        <v>29</v>
      </c>
      <c r="C8" s="142" t="s">
        <v>7</v>
      </c>
      <c r="D8" s="144" t="s">
        <v>35</v>
      </c>
      <c r="E8" s="142" t="s">
        <v>10</v>
      </c>
      <c r="F8" s="142" t="s">
        <v>8</v>
      </c>
      <c r="G8" s="142" t="s">
        <v>9</v>
      </c>
      <c r="H8" s="142" t="s">
        <v>4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ht="60">
      <c r="A9" s="142"/>
      <c r="B9" s="143"/>
      <c r="C9" s="142"/>
      <c r="D9" s="144"/>
      <c r="E9" s="142"/>
      <c r="F9" s="142"/>
      <c r="G9" s="142"/>
      <c r="H9" s="90" t="s">
        <v>0</v>
      </c>
      <c r="I9" s="90" t="s">
        <v>1</v>
      </c>
      <c r="J9" s="90" t="s">
        <v>2</v>
      </c>
      <c r="K9" s="90">
        <v>2012</v>
      </c>
      <c r="L9" s="90">
        <v>2013</v>
      </c>
      <c r="M9" s="90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 t="s">
        <v>28</v>
      </c>
    </row>
    <row r="10" spans="1:20">
      <c r="A10" s="12" t="s">
        <v>12</v>
      </c>
      <c r="B10" s="13" t="s">
        <v>13</v>
      </c>
      <c r="C10" s="14" t="s">
        <v>14</v>
      </c>
      <c r="D10" s="15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95</v>
      </c>
      <c r="L10" s="12" t="s">
        <v>96</v>
      </c>
      <c r="M10" s="12" t="s">
        <v>97</v>
      </c>
      <c r="N10" s="16" t="s">
        <v>22</v>
      </c>
      <c r="O10" s="16" t="s">
        <v>23</v>
      </c>
      <c r="P10" s="16" t="s">
        <v>31</v>
      </c>
      <c r="Q10" s="16" t="s">
        <v>24</v>
      </c>
      <c r="R10" s="16" t="s">
        <v>25</v>
      </c>
      <c r="S10" s="16" t="s">
        <v>26</v>
      </c>
      <c r="T10" s="16" t="s">
        <v>27</v>
      </c>
    </row>
    <row r="11" spans="1:20" ht="57">
      <c r="A11" s="87" t="s">
        <v>6</v>
      </c>
      <c r="B11" s="17" t="s">
        <v>41</v>
      </c>
      <c r="C11" s="90" t="s">
        <v>3</v>
      </c>
      <c r="D11" s="91" t="s">
        <v>3</v>
      </c>
      <c r="E11" s="90" t="s">
        <v>3</v>
      </c>
      <c r="F11" s="90" t="s">
        <v>3</v>
      </c>
      <c r="G11" s="90" t="s">
        <v>3</v>
      </c>
      <c r="H11" s="90" t="s">
        <v>3</v>
      </c>
      <c r="I11" s="90" t="s">
        <v>3</v>
      </c>
      <c r="J11" s="90" t="s">
        <v>3</v>
      </c>
      <c r="K11" s="90" t="s">
        <v>3</v>
      </c>
      <c r="L11" s="90" t="s">
        <v>3</v>
      </c>
      <c r="M11" s="90" t="s">
        <v>3</v>
      </c>
      <c r="N11" s="90" t="s">
        <v>3</v>
      </c>
      <c r="O11" s="90" t="s">
        <v>3</v>
      </c>
      <c r="P11" s="90" t="s">
        <v>3</v>
      </c>
      <c r="Q11" s="90" t="s">
        <v>3</v>
      </c>
      <c r="R11" s="90" t="s">
        <v>3</v>
      </c>
      <c r="S11" s="90" t="s">
        <v>3</v>
      </c>
      <c r="T11" s="90" t="s">
        <v>3</v>
      </c>
    </row>
    <row r="12" spans="1:20" ht="42.75">
      <c r="A12" s="86"/>
      <c r="B12" s="17" t="s">
        <v>376</v>
      </c>
      <c r="C12" s="18" t="s">
        <v>3</v>
      </c>
      <c r="D12" s="15" t="s">
        <v>3</v>
      </c>
      <c r="E12" s="20" t="s">
        <v>3</v>
      </c>
      <c r="F12" s="20" t="s">
        <v>3</v>
      </c>
      <c r="G12" s="20" t="s">
        <v>3</v>
      </c>
      <c r="H12" s="20" t="s">
        <v>3</v>
      </c>
      <c r="I12" s="20" t="s">
        <v>3</v>
      </c>
      <c r="J12" s="20" t="s">
        <v>3</v>
      </c>
      <c r="K12" s="90" t="s">
        <v>3</v>
      </c>
      <c r="L12" s="90" t="s">
        <v>3</v>
      </c>
      <c r="M12" s="90" t="s">
        <v>3</v>
      </c>
      <c r="N12" s="20" t="s">
        <v>3</v>
      </c>
      <c r="O12" s="20" t="s">
        <v>3</v>
      </c>
      <c r="P12" s="20" t="s">
        <v>3</v>
      </c>
      <c r="Q12" s="20" t="s">
        <v>3</v>
      </c>
      <c r="R12" s="20" t="s">
        <v>3</v>
      </c>
      <c r="S12" s="20" t="s">
        <v>3</v>
      </c>
      <c r="T12" s="20" t="s">
        <v>3</v>
      </c>
    </row>
    <row r="13" spans="1:20" ht="60">
      <c r="A13" s="86" t="s">
        <v>42</v>
      </c>
      <c r="B13" s="17" t="s">
        <v>391</v>
      </c>
      <c r="C13" s="20" t="s">
        <v>3</v>
      </c>
      <c r="D13" s="28">
        <v>1</v>
      </c>
      <c r="E13" s="16" t="s">
        <v>3</v>
      </c>
      <c r="F13" s="12" t="s">
        <v>369</v>
      </c>
      <c r="G13" s="90" t="s">
        <v>344</v>
      </c>
      <c r="H13" s="16" t="s">
        <v>3</v>
      </c>
      <c r="I13" s="16" t="s">
        <v>3</v>
      </c>
      <c r="J13" s="16" t="s">
        <v>3</v>
      </c>
      <c r="K13" s="12" t="s">
        <v>3</v>
      </c>
      <c r="L13" s="12" t="s">
        <v>3</v>
      </c>
      <c r="M13" s="12" t="s">
        <v>3</v>
      </c>
      <c r="N13" s="20" t="s">
        <v>3</v>
      </c>
      <c r="O13" s="20" t="s">
        <v>3</v>
      </c>
      <c r="P13" s="20" t="s">
        <v>3</v>
      </c>
      <c r="Q13" s="20" t="s">
        <v>3</v>
      </c>
      <c r="R13" s="20" t="s">
        <v>3</v>
      </c>
      <c r="S13" s="20" t="s">
        <v>3</v>
      </c>
      <c r="T13" s="20" t="s">
        <v>3</v>
      </c>
    </row>
    <row r="14" spans="1:20" ht="60">
      <c r="A14" s="86" t="s">
        <v>51</v>
      </c>
      <c r="B14" s="17" t="s">
        <v>221</v>
      </c>
      <c r="C14" s="30" t="s">
        <v>3</v>
      </c>
      <c r="D14" s="30">
        <v>1</v>
      </c>
      <c r="E14" s="90" t="s">
        <v>3</v>
      </c>
      <c r="F14" s="90" t="s">
        <v>369</v>
      </c>
      <c r="G14" s="90" t="s">
        <v>344</v>
      </c>
      <c r="H14" s="11" t="s">
        <v>3</v>
      </c>
      <c r="I14" s="11" t="s">
        <v>3</v>
      </c>
      <c r="J14" s="11" t="s">
        <v>3</v>
      </c>
      <c r="K14" s="90" t="s">
        <v>3</v>
      </c>
      <c r="L14" s="90" t="s">
        <v>3</v>
      </c>
      <c r="M14" s="11" t="s">
        <v>3</v>
      </c>
      <c r="N14" s="11" t="s">
        <v>3</v>
      </c>
      <c r="O14" s="11" t="s">
        <v>3</v>
      </c>
      <c r="P14" s="11" t="s">
        <v>3</v>
      </c>
      <c r="Q14" s="11" t="s">
        <v>3</v>
      </c>
      <c r="R14" s="11" t="s">
        <v>3</v>
      </c>
      <c r="S14" s="11" t="s">
        <v>3</v>
      </c>
      <c r="T14" s="11" t="s">
        <v>3</v>
      </c>
    </row>
    <row r="15" spans="1:20" ht="270">
      <c r="A15" s="87" t="s">
        <v>52</v>
      </c>
      <c r="B15" s="23" t="s">
        <v>384</v>
      </c>
      <c r="C15" s="90" t="s">
        <v>30</v>
      </c>
      <c r="D15" s="91" t="s">
        <v>3</v>
      </c>
      <c r="E15" s="90" t="s">
        <v>58</v>
      </c>
      <c r="F15" s="90" t="s">
        <v>3</v>
      </c>
      <c r="G15" s="11" t="s">
        <v>3</v>
      </c>
      <c r="H15" s="11" t="s">
        <v>3</v>
      </c>
      <c r="I15" s="11" t="s">
        <v>3</v>
      </c>
      <c r="J15" s="11" t="s">
        <v>3</v>
      </c>
      <c r="K15" s="90" t="s">
        <v>3</v>
      </c>
      <c r="L15" s="90" t="s">
        <v>3</v>
      </c>
      <c r="M15" s="31">
        <v>56.5</v>
      </c>
      <c r="N15" s="31">
        <v>45</v>
      </c>
      <c r="O15" s="31">
        <v>40</v>
      </c>
      <c r="P15" s="31">
        <v>44</v>
      </c>
      <c r="Q15" s="31">
        <v>40</v>
      </c>
      <c r="R15" s="31">
        <v>40</v>
      </c>
      <c r="S15" s="31">
        <v>44</v>
      </c>
      <c r="T15" s="31" t="s">
        <v>3</v>
      </c>
    </row>
    <row r="16" spans="1:20" ht="60">
      <c r="A16" s="86" t="s">
        <v>160</v>
      </c>
      <c r="B16" s="23" t="s">
        <v>385</v>
      </c>
      <c r="C16" s="90" t="s">
        <v>3</v>
      </c>
      <c r="D16" s="30">
        <v>1</v>
      </c>
      <c r="E16" s="90" t="s">
        <v>3</v>
      </c>
      <c r="F16" s="90" t="s">
        <v>369</v>
      </c>
      <c r="G16" s="90" t="s">
        <v>344</v>
      </c>
      <c r="H16" s="11" t="s">
        <v>3</v>
      </c>
      <c r="I16" s="11" t="s">
        <v>3</v>
      </c>
      <c r="J16" s="11" t="s">
        <v>3</v>
      </c>
      <c r="K16" s="90" t="s">
        <v>3</v>
      </c>
      <c r="L16" s="11" t="s">
        <v>3</v>
      </c>
      <c r="M16" s="31" t="s">
        <v>3</v>
      </c>
      <c r="N16" s="31" t="s">
        <v>3</v>
      </c>
      <c r="O16" s="31" t="s">
        <v>3</v>
      </c>
      <c r="P16" s="31" t="s">
        <v>3</v>
      </c>
      <c r="Q16" s="31" t="s">
        <v>3</v>
      </c>
      <c r="R16" s="31" t="s">
        <v>3</v>
      </c>
      <c r="S16" s="31" t="s">
        <v>3</v>
      </c>
      <c r="T16" s="31" t="s">
        <v>3</v>
      </c>
    </row>
    <row r="17" spans="1:20" ht="60">
      <c r="A17" s="87" t="s">
        <v>161</v>
      </c>
      <c r="B17" s="23" t="s">
        <v>251</v>
      </c>
      <c r="C17" s="90" t="s">
        <v>59</v>
      </c>
      <c r="D17" s="91" t="s">
        <v>3</v>
      </c>
      <c r="E17" s="90" t="s">
        <v>37</v>
      </c>
      <c r="F17" s="90" t="s">
        <v>3</v>
      </c>
      <c r="G17" s="90" t="s">
        <v>344</v>
      </c>
      <c r="H17" s="11" t="s">
        <v>3</v>
      </c>
      <c r="I17" s="11" t="s">
        <v>3</v>
      </c>
      <c r="J17" s="11" t="s">
        <v>3</v>
      </c>
      <c r="K17" s="90" t="s">
        <v>3</v>
      </c>
      <c r="L17" s="90" t="s">
        <v>3</v>
      </c>
      <c r="M17" s="32">
        <v>25978</v>
      </c>
      <c r="N17" s="32">
        <v>21366</v>
      </c>
      <c r="O17" s="32">
        <v>18000</v>
      </c>
      <c r="P17" s="32">
        <v>18000</v>
      </c>
      <c r="Q17" s="32">
        <v>18000</v>
      </c>
      <c r="R17" s="32">
        <v>18000</v>
      </c>
      <c r="S17" s="32">
        <v>18000</v>
      </c>
      <c r="T17" s="31" t="s">
        <v>3</v>
      </c>
    </row>
    <row r="18" spans="1:20" ht="60">
      <c r="A18" s="86" t="s">
        <v>54</v>
      </c>
      <c r="B18" s="23" t="s">
        <v>252</v>
      </c>
      <c r="C18" s="11" t="s">
        <v>3</v>
      </c>
      <c r="D18" s="91">
        <v>1</v>
      </c>
      <c r="E18" s="90" t="s">
        <v>3</v>
      </c>
      <c r="F18" s="90" t="s">
        <v>369</v>
      </c>
      <c r="G18" s="90" t="s">
        <v>344</v>
      </c>
      <c r="H18" s="11" t="s">
        <v>3</v>
      </c>
      <c r="I18" s="11" t="s">
        <v>3</v>
      </c>
      <c r="J18" s="11" t="s">
        <v>3</v>
      </c>
      <c r="K18" s="90" t="s">
        <v>3</v>
      </c>
      <c r="L18" s="90" t="s">
        <v>3</v>
      </c>
      <c r="M18" s="24" t="s">
        <v>3</v>
      </c>
      <c r="N18" s="31" t="s">
        <v>3</v>
      </c>
      <c r="O18" s="31" t="s">
        <v>3</v>
      </c>
      <c r="P18" s="31" t="s">
        <v>3</v>
      </c>
      <c r="Q18" s="31" t="s">
        <v>3</v>
      </c>
      <c r="R18" s="31" t="s">
        <v>3</v>
      </c>
      <c r="S18" s="31" t="s">
        <v>3</v>
      </c>
      <c r="T18" s="31" t="s">
        <v>3</v>
      </c>
    </row>
    <row r="19" spans="1:20" ht="45">
      <c r="A19" s="87" t="s">
        <v>162</v>
      </c>
      <c r="B19" s="23" t="s">
        <v>400</v>
      </c>
      <c r="C19" s="90" t="s">
        <v>59</v>
      </c>
      <c r="D19" s="30" t="s">
        <v>3</v>
      </c>
      <c r="E19" s="90" t="s">
        <v>37</v>
      </c>
      <c r="F19" s="90" t="s">
        <v>3</v>
      </c>
      <c r="G19" s="11" t="s">
        <v>3</v>
      </c>
      <c r="H19" s="11" t="s">
        <v>3</v>
      </c>
      <c r="I19" s="11" t="s">
        <v>3</v>
      </c>
      <c r="J19" s="11" t="s">
        <v>3</v>
      </c>
      <c r="K19" s="90" t="s">
        <v>3</v>
      </c>
      <c r="L19" s="90" t="s">
        <v>3</v>
      </c>
      <c r="M19" s="32">
        <v>294</v>
      </c>
      <c r="N19" s="32">
        <v>79</v>
      </c>
      <c r="O19" s="32">
        <v>50</v>
      </c>
      <c r="P19" s="49">
        <v>50</v>
      </c>
      <c r="Q19" s="49">
        <v>70</v>
      </c>
      <c r="R19" s="49">
        <v>70</v>
      </c>
      <c r="S19" s="32">
        <v>265</v>
      </c>
      <c r="T19" s="11" t="s">
        <v>3</v>
      </c>
    </row>
    <row r="20" spans="1:20" ht="60">
      <c r="A20" s="86" t="s">
        <v>55</v>
      </c>
      <c r="B20" s="23" t="s">
        <v>253</v>
      </c>
      <c r="C20" s="90" t="s">
        <v>3</v>
      </c>
      <c r="D20" s="91">
        <v>1</v>
      </c>
      <c r="E20" s="90" t="s">
        <v>3</v>
      </c>
      <c r="F20" s="90" t="s">
        <v>369</v>
      </c>
      <c r="G20" s="90" t="s">
        <v>344</v>
      </c>
      <c r="H20" s="11" t="s">
        <v>3</v>
      </c>
      <c r="I20" s="11" t="s">
        <v>3</v>
      </c>
      <c r="J20" s="11" t="s">
        <v>3</v>
      </c>
      <c r="K20" s="90" t="s">
        <v>3</v>
      </c>
      <c r="L20" s="90" t="s">
        <v>3</v>
      </c>
      <c r="M20" s="24" t="s">
        <v>3</v>
      </c>
      <c r="N20" s="31" t="s">
        <v>3</v>
      </c>
      <c r="O20" s="31" t="s">
        <v>3</v>
      </c>
      <c r="P20" s="31" t="s">
        <v>3</v>
      </c>
      <c r="Q20" s="31" t="s">
        <v>3</v>
      </c>
      <c r="R20" s="31" t="s">
        <v>3</v>
      </c>
      <c r="S20" s="31" t="s">
        <v>3</v>
      </c>
      <c r="T20" s="31" t="s">
        <v>3</v>
      </c>
    </row>
    <row r="21" spans="1:20" ht="210">
      <c r="A21" s="87" t="s">
        <v>163</v>
      </c>
      <c r="B21" s="23" t="s">
        <v>254</v>
      </c>
      <c r="C21" s="90" t="s">
        <v>30</v>
      </c>
      <c r="D21" s="30" t="s">
        <v>3</v>
      </c>
      <c r="E21" s="90" t="s">
        <v>60</v>
      </c>
      <c r="F21" s="90" t="s">
        <v>3</v>
      </c>
      <c r="G21" s="11" t="s">
        <v>3</v>
      </c>
      <c r="H21" s="11" t="s">
        <v>3</v>
      </c>
      <c r="I21" s="11" t="s">
        <v>3</v>
      </c>
      <c r="J21" s="11" t="s">
        <v>3</v>
      </c>
      <c r="K21" s="90" t="s">
        <v>3</v>
      </c>
      <c r="L21" s="90" t="s">
        <v>3</v>
      </c>
      <c r="M21" s="31">
        <v>16.899999999999999</v>
      </c>
      <c r="N21" s="31">
        <v>17</v>
      </c>
      <c r="O21" s="31">
        <v>17</v>
      </c>
      <c r="P21" s="31">
        <v>17</v>
      </c>
      <c r="Q21" s="31">
        <v>17</v>
      </c>
      <c r="R21" s="31">
        <v>17</v>
      </c>
      <c r="S21" s="31">
        <v>17</v>
      </c>
      <c r="T21" s="31" t="s">
        <v>3</v>
      </c>
    </row>
    <row r="22" spans="1:20" ht="45">
      <c r="A22" s="87" t="s">
        <v>164</v>
      </c>
      <c r="B22" s="23" t="s">
        <v>465</v>
      </c>
      <c r="C22" s="90" t="s">
        <v>59</v>
      </c>
      <c r="D22" s="30" t="s">
        <v>3</v>
      </c>
      <c r="E22" s="90" t="s">
        <v>37</v>
      </c>
      <c r="F22" s="90" t="s">
        <v>3</v>
      </c>
      <c r="G22" s="11" t="s">
        <v>3</v>
      </c>
      <c r="H22" s="11" t="s">
        <v>3</v>
      </c>
      <c r="I22" s="11" t="s">
        <v>3</v>
      </c>
      <c r="J22" s="11" t="s">
        <v>3</v>
      </c>
      <c r="K22" s="90" t="s">
        <v>3</v>
      </c>
      <c r="L22" s="90" t="s">
        <v>3</v>
      </c>
      <c r="M22" s="36">
        <v>11964</v>
      </c>
      <c r="N22" s="37">
        <v>7655</v>
      </c>
      <c r="O22" s="37">
        <v>6084</v>
      </c>
      <c r="P22" s="37">
        <v>5808</v>
      </c>
      <c r="Q22" s="37">
        <v>3075</v>
      </c>
      <c r="R22" s="37">
        <v>4000</v>
      </c>
      <c r="S22" s="37">
        <v>12000</v>
      </c>
      <c r="T22" s="31" t="s">
        <v>3</v>
      </c>
    </row>
    <row r="23" spans="1:20" ht="269.25" customHeight="1">
      <c r="A23" s="87" t="s">
        <v>410</v>
      </c>
      <c r="B23" s="52" t="s">
        <v>401</v>
      </c>
      <c r="C23" s="90" t="s">
        <v>30</v>
      </c>
      <c r="D23" s="30" t="s">
        <v>3</v>
      </c>
      <c r="E23" s="50" t="s">
        <v>363</v>
      </c>
      <c r="F23" s="90" t="s">
        <v>370</v>
      </c>
      <c r="G23" s="90" t="s">
        <v>344</v>
      </c>
      <c r="H23" s="11" t="s">
        <v>3</v>
      </c>
      <c r="I23" s="11" t="s">
        <v>3</v>
      </c>
      <c r="J23" s="11" t="s">
        <v>3</v>
      </c>
      <c r="K23" s="90" t="s">
        <v>3</v>
      </c>
      <c r="L23" s="90" t="s">
        <v>3</v>
      </c>
      <c r="M23" s="11" t="s">
        <v>3</v>
      </c>
      <c r="N23" s="90" t="s">
        <v>3</v>
      </c>
      <c r="O23" s="90" t="s">
        <v>3</v>
      </c>
      <c r="P23" s="26">
        <v>0.71</v>
      </c>
      <c r="Q23" s="11" t="s">
        <v>3</v>
      </c>
      <c r="R23" s="90" t="s">
        <v>3</v>
      </c>
      <c r="S23" s="90" t="s">
        <v>3</v>
      </c>
      <c r="T23" s="11" t="s">
        <v>3</v>
      </c>
    </row>
    <row r="24" spans="1:20" ht="210">
      <c r="A24" s="87" t="s">
        <v>414</v>
      </c>
      <c r="B24" s="52" t="s">
        <v>402</v>
      </c>
      <c r="C24" s="90" t="s">
        <v>50</v>
      </c>
      <c r="D24" s="30" t="s">
        <v>3</v>
      </c>
      <c r="E24" s="52" t="s">
        <v>364</v>
      </c>
      <c r="F24" s="90" t="s">
        <v>370</v>
      </c>
      <c r="G24" s="90" t="s">
        <v>344</v>
      </c>
      <c r="H24" s="11" t="s">
        <v>3</v>
      </c>
      <c r="I24" s="11" t="s">
        <v>3</v>
      </c>
      <c r="J24" s="11" t="s">
        <v>3</v>
      </c>
      <c r="K24" s="90" t="s">
        <v>3</v>
      </c>
      <c r="L24" s="90" t="s">
        <v>3</v>
      </c>
      <c r="M24" s="11" t="s">
        <v>3</v>
      </c>
      <c r="N24" s="90" t="s">
        <v>3</v>
      </c>
      <c r="O24" s="90" t="s">
        <v>3</v>
      </c>
      <c r="P24" s="26">
        <v>200</v>
      </c>
      <c r="Q24" s="11" t="s">
        <v>3</v>
      </c>
      <c r="R24" s="90" t="s">
        <v>3</v>
      </c>
      <c r="S24" s="90" t="s">
        <v>3</v>
      </c>
      <c r="T24" s="11" t="s">
        <v>3</v>
      </c>
    </row>
    <row r="25" spans="1:20" ht="210.75" customHeight="1">
      <c r="A25" s="87" t="s">
        <v>411</v>
      </c>
      <c r="B25" s="52" t="s">
        <v>403</v>
      </c>
      <c r="C25" s="90" t="s">
        <v>30</v>
      </c>
      <c r="D25" s="30" t="s">
        <v>3</v>
      </c>
      <c r="E25" s="50" t="s">
        <v>362</v>
      </c>
      <c r="F25" s="90" t="s">
        <v>370</v>
      </c>
      <c r="G25" s="90" t="s">
        <v>344</v>
      </c>
      <c r="H25" s="11" t="s">
        <v>3</v>
      </c>
      <c r="I25" s="11" t="s">
        <v>3</v>
      </c>
      <c r="J25" s="11" t="s">
        <v>3</v>
      </c>
      <c r="K25" s="90" t="s">
        <v>3</v>
      </c>
      <c r="L25" s="90" t="s">
        <v>3</v>
      </c>
      <c r="M25" s="11" t="s">
        <v>3</v>
      </c>
      <c r="N25" s="90" t="s">
        <v>3</v>
      </c>
      <c r="O25" s="90" t="s">
        <v>3</v>
      </c>
      <c r="P25" s="26">
        <v>44</v>
      </c>
      <c r="Q25" s="11" t="s">
        <v>3</v>
      </c>
      <c r="R25" s="90" t="s">
        <v>3</v>
      </c>
      <c r="S25" s="90" t="s">
        <v>3</v>
      </c>
      <c r="T25" s="11" t="s">
        <v>3</v>
      </c>
    </row>
    <row r="26" spans="1:20" ht="154.5" customHeight="1">
      <c r="A26" s="87" t="s">
        <v>412</v>
      </c>
      <c r="B26" s="52" t="s">
        <v>409</v>
      </c>
      <c r="C26" s="90" t="s">
        <v>50</v>
      </c>
      <c r="D26" s="30" t="s">
        <v>3</v>
      </c>
      <c r="E26" s="52" t="s">
        <v>365</v>
      </c>
      <c r="F26" s="90" t="s">
        <v>370</v>
      </c>
      <c r="G26" s="90" t="s">
        <v>344</v>
      </c>
      <c r="H26" s="11" t="s">
        <v>3</v>
      </c>
      <c r="I26" s="11" t="s">
        <v>3</v>
      </c>
      <c r="J26" s="11" t="s">
        <v>3</v>
      </c>
      <c r="K26" s="90" t="s">
        <v>3</v>
      </c>
      <c r="L26" s="90" t="s">
        <v>3</v>
      </c>
      <c r="M26" s="11" t="s">
        <v>3</v>
      </c>
      <c r="N26" s="90" t="s">
        <v>3</v>
      </c>
      <c r="O26" s="90" t="s">
        <v>3</v>
      </c>
      <c r="P26" s="26">
        <v>70</v>
      </c>
      <c r="Q26" s="11" t="s">
        <v>3</v>
      </c>
      <c r="R26" s="90" t="s">
        <v>3</v>
      </c>
      <c r="S26" s="90" t="s">
        <v>3</v>
      </c>
      <c r="T26" s="11" t="s">
        <v>3</v>
      </c>
    </row>
    <row r="27" spans="1:20" ht="240">
      <c r="A27" s="87" t="s">
        <v>415</v>
      </c>
      <c r="B27" s="52" t="s">
        <v>404</v>
      </c>
      <c r="C27" s="90" t="s">
        <v>59</v>
      </c>
      <c r="D27" s="30" t="s">
        <v>3</v>
      </c>
      <c r="E27" s="52" t="s">
        <v>366</v>
      </c>
      <c r="F27" s="90" t="s">
        <v>370</v>
      </c>
      <c r="G27" s="90" t="s">
        <v>344</v>
      </c>
      <c r="H27" s="11" t="s">
        <v>3</v>
      </c>
      <c r="I27" s="11" t="s">
        <v>3</v>
      </c>
      <c r="J27" s="11" t="s">
        <v>3</v>
      </c>
      <c r="K27" s="90" t="s">
        <v>3</v>
      </c>
      <c r="L27" s="90" t="s">
        <v>3</v>
      </c>
      <c r="M27" s="11" t="s">
        <v>3</v>
      </c>
      <c r="N27" s="90" t="s">
        <v>3</v>
      </c>
      <c r="O27" s="90" t="s">
        <v>3</v>
      </c>
      <c r="P27" s="26">
        <v>7635</v>
      </c>
      <c r="Q27" s="11" t="s">
        <v>3</v>
      </c>
      <c r="R27" s="90" t="s">
        <v>3</v>
      </c>
      <c r="S27" s="90" t="s">
        <v>3</v>
      </c>
      <c r="T27" s="11" t="s">
        <v>3</v>
      </c>
    </row>
    <row r="28" spans="1:20" ht="272.25" customHeight="1">
      <c r="A28" s="87" t="s">
        <v>413</v>
      </c>
      <c r="B28" s="52" t="s">
        <v>405</v>
      </c>
      <c r="C28" s="90" t="s">
        <v>30</v>
      </c>
      <c r="D28" s="30" t="s">
        <v>3</v>
      </c>
      <c r="E28" s="50" t="s">
        <v>361</v>
      </c>
      <c r="F28" s="90" t="s">
        <v>370</v>
      </c>
      <c r="G28" s="90" t="s">
        <v>344</v>
      </c>
      <c r="H28" s="11" t="s">
        <v>3</v>
      </c>
      <c r="I28" s="11" t="s">
        <v>3</v>
      </c>
      <c r="J28" s="11" t="s">
        <v>3</v>
      </c>
      <c r="K28" s="90" t="s">
        <v>3</v>
      </c>
      <c r="L28" s="90" t="s">
        <v>3</v>
      </c>
      <c r="M28" s="11" t="s">
        <v>3</v>
      </c>
      <c r="N28" s="90" t="s">
        <v>3</v>
      </c>
      <c r="O28" s="90" t="s">
        <v>3</v>
      </c>
      <c r="P28" s="26">
        <v>20</v>
      </c>
      <c r="Q28" s="11" t="s">
        <v>3</v>
      </c>
      <c r="R28" s="90" t="s">
        <v>3</v>
      </c>
      <c r="S28" s="90" t="s">
        <v>3</v>
      </c>
      <c r="T28" s="11" t="s">
        <v>3</v>
      </c>
    </row>
    <row r="29" spans="1:20" ht="240">
      <c r="A29" s="87" t="s">
        <v>416</v>
      </c>
      <c r="B29" s="52" t="s">
        <v>406</v>
      </c>
      <c r="C29" s="90" t="s">
        <v>50</v>
      </c>
      <c r="D29" s="30" t="s">
        <v>3</v>
      </c>
      <c r="E29" s="50" t="s">
        <v>357</v>
      </c>
      <c r="F29" s="90" t="s">
        <v>370</v>
      </c>
      <c r="G29" s="90" t="s">
        <v>344</v>
      </c>
      <c r="H29" s="11" t="s">
        <v>3</v>
      </c>
      <c r="I29" s="11" t="s">
        <v>3</v>
      </c>
      <c r="J29" s="11" t="s">
        <v>3</v>
      </c>
      <c r="K29" s="90" t="s">
        <v>3</v>
      </c>
      <c r="L29" s="90" t="s">
        <v>3</v>
      </c>
      <c r="M29" s="11" t="s">
        <v>3</v>
      </c>
      <c r="N29" s="90" t="s">
        <v>3</v>
      </c>
      <c r="O29" s="90" t="s">
        <v>3</v>
      </c>
      <c r="P29" s="26">
        <v>3</v>
      </c>
      <c r="Q29" s="11" t="s">
        <v>3</v>
      </c>
      <c r="R29" s="90" t="s">
        <v>3</v>
      </c>
      <c r="S29" s="90" t="s">
        <v>3</v>
      </c>
      <c r="T29" s="11" t="s">
        <v>3</v>
      </c>
    </row>
    <row r="30" spans="1:20" ht="285">
      <c r="A30" s="87" t="s">
        <v>417</v>
      </c>
      <c r="B30" s="52" t="s">
        <v>407</v>
      </c>
      <c r="C30" s="90" t="s">
        <v>30</v>
      </c>
      <c r="D30" s="30" t="s">
        <v>3</v>
      </c>
      <c r="E30" s="50" t="s">
        <v>358</v>
      </c>
      <c r="F30" s="90" t="s">
        <v>370</v>
      </c>
      <c r="G30" s="90" t="s">
        <v>344</v>
      </c>
      <c r="H30" s="11" t="s">
        <v>3</v>
      </c>
      <c r="I30" s="11" t="s">
        <v>3</v>
      </c>
      <c r="J30" s="11" t="s">
        <v>3</v>
      </c>
      <c r="K30" s="90" t="s">
        <v>3</v>
      </c>
      <c r="L30" s="90" t="s">
        <v>3</v>
      </c>
      <c r="M30" s="11" t="s">
        <v>3</v>
      </c>
      <c r="N30" s="90" t="s">
        <v>3</v>
      </c>
      <c r="O30" s="90" t="s">
        <v>3</v>
      </c>
      <c r="P30" s="26">
        <v>100</v>
      </c>
      <c r="Q30" s="11" t="s">
        <v>3</v>
      </c>
      <c r="R30" s="90" t="s">
        <v>3</v>
      </c>
      <c r="S30" s="90" t="s">
        <v>3</v>
      </c>
      <c r="T30" s="11" t="s">
        <v>3</v>
      </c>
    </row>
    <row r="31" spans="1:20" ht="245.25" customHeight="1">
      <c r="A31" s="87" t="s">
        <v>418</v>
      </c>
      <c r="B31" s="52" t="s">
        <v>408</v>
      </c>
      <c r="C31" s="90" t="s">
        <v>50</v>
      </c>
      <c r="D31" s="30" t="s">
        <v>3</v>
      </c>
      <c r="E31" s="52" t="s">
        <v>367</v>
      </c>
      <c r="F31" s="90" t="s">
        <v>370</v>
      </c>
      <c r="G31" s="90" t="s">
        <v>344</v>
      </c>
      <c r="H31" s="11" t="s">
        <v>3</v>
      </c>
      <c r="I31" s="11" t="s">
        <v>3</v>
      </c>
      <c r="J31" s="11" t="s">
        <v>3</v>
      </c>
      <c r="K31" s="90" t="s">
        <v>3</v>
      </c>
      <c r="L31" s="90" t="s">
        <v>3</v>
      </c>
      <c r="M31" s="11" t="s">
        <v>3</v>
      </c>
      <c r="N31" s="90" t="s">
        <v>3</v>
      </c>
      <c r="O31" s="90" t="s">
        <v>3</v>
      </c>
      <c r="P31" s="26">
        <v>5</v>
      </c>
      <c r="Q31" s="11" t="s">
        <v>3</v>
      </c>
      <c r="R31" s="90" t="s">
        <v>3</v>
      </c>
      <c r="S31" s="90" t="s">
        <v>3</v>
      </c>
      <c r="T31" s="11" t="s">
        <v>3</v>
      </c>
    </row>
    <row r="32" spans="1:20" ht="60">
      <c r="A32" s="86" t="s">
        <v>56</v>
      </c>
      <c r="B32" s="17" t="s">
        <v>222</v>
      </c>
      <c r="C32" s="90" t="s">
        <v>3</v>
      </c>
      <c r="D32" s="90">
        <v>1</v>
      </c>
      <c r="E32" s="90" t="s">
        <v>3</v>
      </c>
      <c r="F32" s="90" t="s">
        <v>369</v>
      </c>
      <c r="G32" s="90" t="s">
        <v>344</v>
      </c>
      <c r="H32" s="11" t="s">
        <v>3</v>
      </c>
      <c r="I32" s="11" t="s">
        <v>3</v>
      </c>
      <c r="J32" s="11" t="s">
        <v>3</v>
      </c>
      <c r="K32" s="90" t="s">
        <v>3</v>
      </c>
      <c r="L32" s="90" t="s">
        <v>3</v>
      </c>
      <c r="M32" s="90" t="s">
        <v>3</v>
      </c>
      <c r="N32" s="90" t="s">
        <v>3</v>
      </c>
      <c r="O32" s="90" t="s">
        <v>3</v>
      </c>
      <c r="P32" s="90" t="s">
        <v>3</v>
      </c>
      <c r="Q32" s="90" t="s">
        <v>3</v>
      </c>
      <c r="R32" s="90" t="s">
        <v>3</v>
      </c>
      <c r="S32" s="90" t="s">
        <v>3</v>
      </c>
      <c r="T32" s="31" t="s">
        <v>3</v>
      </c>
    </row>
    <row r="33" spans="1:20" ht="60">
      <c r="A33" s="86" t="s">
        <v>419</v>
      </c>
      <c r="B33" s="23" t="s">
        <v>422</v>
      </c>
      <c r="C33" s="30" t="s">
        <v>3</v>
      </c>
      <c r="D33" s="30">
        <v>1</v>
      </c>
      <c r="E33" s="11" t="s">
        <v>3</v>
      </c>
      <c r="F33" s="90" t="s">
        <v>369</v>
      </c>
      <c r="G33" s="90" t="s">
        <v>344</v>
      </c>
      <c r="H33" s="11" t="s">
        <v>3</v>
      </c>
      <c r="I33" s="11" t="s">
        <v>3</v>
      </c>
      <c r="J33" s="11" t="s">
        <v>3</v>
      </c>
      <c r="K33" s="90" t="s">
        <v>3</v>
      </c>
      <c r="L33" s="90" t="s">
        <v>3</v>
      </c>
      <c r="M33" s="24" t="s">
        <v>3</v>
      </c>
      <c r="N33" s="31" t="s">
        <v>3</v>
      </c>
      <c r="O33" s="31" t="s">
        <v>3</v>
      </c>
      <c r="P33" s="31" t="s">
        <v>3</v>
      </c>
      <c r="Q33" s="31" t="s">
        <v>3</v>
      </c>
      <c r="R33" s="31" t="s">
        <v>3</v>
      </c>
      <c r="S33" s="31" t="s">
        <v>3</v>
      </c>
      <c r="T33" s="31" t="s">
        <v>3</v>
      </c>
    </row>
    <row r="34" spans="1:20" ht="45">
      <c r="A34" s="87" t="s">
        <v>423</v>
      </c>
      <c r="B34" s="23" t="s">
        <v>255</v>
      </c>
      <c r="C34" s="90" t="s">
        <v>59</v>
      </c>
      <c r="D34" s="30" t="s">
        <v>3</v>
      </c>
      <c r="E34" s="90" t="s">
        <v>37</v>
      </c>
      <c r="F34" s="90" t="s">
        <v>3</v>
      </c>
      <c r="G34" s="11" t="s">
        <v>3</v>
      </c>
      <c r="H34" s="11" t="s">
        <v>3</v>
      </c>
      <c r="I34" s="11" t="s">
        <v>3</v>
      </c>
      <c r="J34" s="11" t="s">
        <v>3</v>
      </c>
      <c r="K34" s="90" t="s">
        <v>3</v>
      </c>
      <c r="L34" s="90" t="s">
        <v>3</v>
      </c>
      <c r="M34" s="32">
        <v>7479</v>
      </c>
      <c r="N34" s="32">
        <v>5878</v>
      </c>
      <c r="O34" s="32">
        <v>4625</v>
      </c>
      <c r="P34" s="32">
        <v>4725</v>
      </c>
      <c r="Q34" s="32">
        <v>4725</v>
      </c>
      <c r="R34" s="32">
        <v>4725</v>
      </c>
      <c r="S34" s="32">
        <v>7000</v>
      </c>
      <c r="T34" s="31" t="s">
        <v>3</v>
      </c>
    </row>
    <row r="35" spans="1:20" ht="75">
      <c r="A35" s="86" t="s">
        <v>420</v>
      </c>
      <c r="B35" s="23" t="s">
        <v>421</v>
      </c>
      <c r="C35" s="30" t="s">
        <v>3</v>
      </c>
      <c r="D35" s="30">
        <v>1</v>
      </c>
      <c r="E35" s="11" t="s">
        <v>3</v>
      </c>
      <c r="F35" s="90" t="s">
        <v>369</v>
      </c>
      <c r="G35" s="90" t="s">
        <v>344</v>
      </c>
      <c r="H35" s="11" t="s">
        <v>3</v>
      </c>
      <c r="I35" s="11" t="s">
        <v>3</v>
      </c>
      <c r="J35" s="11" t="s">
        <v>3</v>
      </c>
      <c r="K35" s="90" t="s">
        <v>3</v>
      </c>
      <c r="L35" s="90" t="s">
        <v>3</v>
      </c>
      <c r="M35" s="24" t="s">
        <v>3</v>
      </c>
      <c r="N35" s="31" t="s">
        <v>3</v>
      </c>
      <c r="O35" s="31" t="s">
        <v>3</v>
      </c>
      <c r="P35" s="31" t="s">
        <v>3</v>
      </c>
      <c r="Q35" s="31" t="s">
        <v>3</v>
      </c>
      <c r="R35" s="31" t="s">
        <v>3</v>
      </c>
      <c r="S35" s="31" t="s">
        <v>3</v>
      </c>
      <c r="T35" s="31" t="s">
        <v>3</v>
      </c>
    </row>
    <row r="36" spans="1:20" ht="45">
      <c r="A36" s="87" t="s">
        <v>424</v>
      </c>
      <c r="B36" s="23" t="s">
        <v>256</v>
      </c>
      <c r="C36" s="90" t="s">
        <v>59</v>
      </c>
      <c r="D36" s="30" t="s">
        <v>3</v>
      </c>
      <c r="E36" s="90" t="s">
        <v>37</v>
      </c>
      <c r="F36" s="90" t="s">
        <v>3</v>
      </c>
      <c r="G36" s="11" t="s">
        <v>3</v>
      </c>
      <c r="H36" s="11" t="s">
        <v>3</v>
      </c>
      <c r="I36" s="11" t="s">
        <v>3</v>
      </c>
      <c r="J36" s="11" t="s">
        <v>3</v>
      </c>
      <c r="K36" s="90" t="s">
        <v>3</v>
      </c>
      <c r="L36" s="90" t="s">
        <v>3</v>
      </c>
      <c r="M36" s="32">
        <v>26400</v>
      </c>
      <c r="N36" s="32">
        <v>24827</v>
      </c>
      <c r="O36" s="32">
        <v>16000</v>
      </c>
      <c r="P36" s="32">
        <v>19000</v>
      </c>
      <c r="Q36" s="32">
        <v>19000</v>
      </c>
      <c r="R36" s="32">
        <v>19000</v>
      </c>
      <c r="S36" s="32">
        <v>19000</v>
      </c>
      <c r="T36" s="31" t="s">
        <v>3</v>
      </c>
    </row>
    <row r="37" spans="1:20" ht="105">
      <c r="A37" s="87" t="s">
        <v>425</v>
      </c>
      <c r="B37" s="23" t="s">
        <v>379</v>
      </c>
      <c r="C37" s="90" t="s">
        <v>59</v>
      </c>
      <c r="D37" s="91" t="s">
        <v>3</v>
      </c>
      <c r="E37" s="90" t="s">
        <v>37</v>
      </c>
      <c r="F37" s="90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90" t="s">
        <v>3</v>
      </c>
      <c r="L37" s="90" t="s">
        <v>3</v>
      </c>
      <c r="M37" s="32">
        <v>2660</v>
      </c>
      <c r="N37" s="32">
        <v>1270</v>
      </c>
      <c r="O37" s="32">
        <v>700</v>
      </c>
      <c r="P37" s="32">
        <v>702</v>
      </c>
      <c r="Q37" s="32">
        <v>501</v>
      </c>
      <c r="R37" s="32">
        <v>612</v>
      </c>
      <c r="S37" s="32">
        <v>2800</v>
      </c>
      <c r="T37" s="31" t="s">
        <v>3</v>
      </c>
    </row>
    <row r="38" spans="1:20">
      <c r="T38" t="s">
        <v>387</v>
      </c>
    </row>
    <row r="39" spans="1:20">
      <c r="J39" s="55" t="s">
        <v>386</v>
      </c>
    </row>
  </sheetData>
  <mergeCells count="10">
    <mergeCell ref="B6:S6"/>
    <mergeCell ref="A8:A9"/>
    <mergeCell ref="B8:B9"/>
    <mergeCell ref="C8:C9"/>
    <mergeCell ref="D8:D9"/>
    <mergeCell ref="E8:E9"/>
    <mergeCell ref="F8:F9"/>
    <mergeCell ref="G8:G9"/>
    <mergeCell ref="H8:J8"/>
    <mergeCell ref="K8:T8"/>
  </mergeCells>
  <conditionalFormatting sqref="B34:G35 B36:T37 H33:T35 I21:J32 K32 B32 E32 G24:G31 D33:F33 B21:B22 C21:C33 D23:D32 D20:E22 B19:C20 G21:G22 L17:T32 F21:F32 I17:K19 H17:H32 D19:G19 F17 F15:G15 B14:E18 H14:T16 B12:C12 E12:J12 C13 N12:T13">
    <cfRule type="containsBlanks" dxfId="3" priority="2">
      <formula>LEN(TRIM(B12))=0</formula>
    </cfRule>
  </conditionalFormatting>
  <pageMargins left="0.70866141732283472" right="0.70866141732283472" top="0.59055118110236227" bottom="0.39370078740157483" header="0.31496062992125984" footer="0.31496062992125984"/>
  <pageSetup paperSize="9" scale="45" firstPageNumber="14" fitToHeight="44" orientation="landscape" useFirstPageNumber="1" r:id="rId1"/>
  <headerFooter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107"/>
  <sheetViews>
    <sheetView view="pageBreakPreview" zoomScaleSheetLayoutView="100" zoomScalePageLayoutView="70" workbookViewId="0">
      <selection activeCell="A106" sqref="A106:XFD156"/>
    </sheetView>
  </sheetViews>
  <sheetFormatPr defaultRowHeight="15"/>
  <cols>
    <col min="1" max="1" width="6.28515625" customWidth="1"/>
    <col min="2" max="2" width="56" customWidth="1"/>
    <col min="3" max="3" width="13" customWidth="1"/>
    <col min="5" max="5" width="12.28515625" customWidth="1"/>
    <col min="6" max="6" width="11.85546875" customWidth="1"/>
    <col min="7" max="7" width="24.140625" customWidth="1"/>
    <col min="9" max="9" width="12.5703125" customWidth="1"/>
    <col min="10" max="10" width="10.85546875" customWidth="1"/>
    <col min="11" max="12" width="9.28515625" bestFit="1" customWidth="1"/>
    <col min="13" max="13" width="13.7109375" bestFit="1" customWidth="1"/>
    <col min="14" max="15" width="12" bestFit="1" customWidth="1"/>
    <col min="16" max="16" width="11.28515625" bestFit="1" customWidth="1"/>
    <col min="17" max="17" width="16.5703125" customWidth="1"/>
    <col min="18" max="18" width="11.28515625" bestFit="1" customWidth="1"/>
    <col min="19" max="19" width="11.28515625" customWidth="1"/>
    <col min="20" max="20" width="13.140625" bestFit="1" customWidth="1"/>
  </cols>
  <sheetData>
    <row r="1" spans="1:20">
      <c r="A1" s="1"/>
      <c r="B1" s="5"/>
      <c r="C1" s="6"/>
      <c r="D1" s="7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383</v>
      </c>
      <c r="R1" s="8"/>
      <c r="S1" s="8"/>
      <c r="T1" s="8"/>
    </row>
    <row r="2" spans="1:20">
      <c r="A2" s="1"/>
      <c r="B2" s="5"/>
      <c r="C2" s="6"/>
      <c r="D2" s="7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100</v>
      </c>
      <c r="R2" s="8"/>
      <c r="S2" s="8"/>
      <c r="T2" s="8"/>
    </row>
    <row r="3" spans="1:20">
      <c r="A3" s="1"/>
      <c r="B3" s="5"/>
      <c r="C3" s="6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101</v>
      </c>
      <c r="R3" s="8"/>
      <c r="S3" s="8"/>
      <c r="T3" s="8"/>
    </row>
    <row r="4" spans="1:20">
      <c r="A4" s="1"/>
      <c r="B4" s="5"/>
      <c r="C4" s="6"/>
      <c r="D4" s="7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</row>
    <row r="5" spans="1:20">
      <c r="A5" s="1"/>
      <c r="B5" s="5"/>
      <c r="C5" s="6"/>
      <c r="D5" s="7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</row>
    <row r="6" spans="1:20">
      <c r="A6" s="1"/>
      <c r="B6" s="141" t="s">
        <v>239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0"/>
    </row>
    <row r="7" spans="1:20">
      <c r="A7" s="1"/>
      <c r="B7" s="2"/>
      <c r="C7" s="3"/>
      <c r="D7" s="4"/>
      <c r="E7" s="51"/>
      <c r="F7" s="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142" t="s">
        <v>11</v>
      </c>
      <c r="B8" s="143" t="s">
        <v>29</v>
      </c>
      <c r="C8" s="142" t="s">
        <v>7</v>
      </c>
      <c r="D8" s="144" t="s">
        <v>35</v>
      </c>
      <c r="E8" s="142" t="s">
        <v>10</v>
      </c>
      <c r="F8" s="142" t="s">
        <v>8</v>
      </c>
      <c r="G8" s="142" t="s">
        <v>9</v>
      </c>
      <c r="H8" s="142" t="s">
        <v>4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ht="60">
      <c r="A9" s="142"/>
      <c r="B9" s="143"/>
      <c r="C9" s="142"/>
      <c r="D9" s="144"/>
      <c r="E9" s="142"/>
      <c r="F9" s="142"/>
      <c r="G9" s="142"/>
      <c r="H9" s="90" t="s">
        <v>0</v>
      </c>
      <c r="I9" s="90" t="s">
        <v>1</v>
      </c>
      <c r="J9" s="90" t="s">
        <v>2</v>
      </c>
      <c r="K9" s="90">
        <v>2012</v>
      </c>
      <c r="L9" s="90">
        <v>2013</v>
      </c>
      <c r="M9" s="90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 t="s">
        <v>28</v>
      </c>
    </row>
    <row r="10" spans="1:20">
      <c r="A10" s="12" t="s">
        <v>12</v>
      </c>
      <c r="B10" s="13" t="s">
        <v>13</v>
      </c>
      <c r="C10" s="14" t="s">
        <v>14</v>
      </c>
      <c r="D10" s="15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95</v>
      </c>
      <c r="L10" s="12" t="s">
        <v>96</v>
      </c>
      <c r="M10" s="12" t="s">
        <v>97</v>
      </c>
      <c r="N10" s="16" t="s">
        <v>22</v>
      </c>
      <c r="O10" s="16" t="s">
        <v>23</v>
      </c>
      <c r="P10" s="16" t="s">
        <v>31</v>
      </c>
      <c r="Q10" s="16" t="s">
        <v>24</v>
      </c>
      <c r="R10" s="16" t="s">
        <v>25</v>
      </c>
      <c r="S10" s="16" t="s">
        <v>26</v>
      </c>
      <c r="T10" s="16" t="s">
        <v>27</v>
      </c>
    </row>
    <row r="11" spans="1:20" ht="57">
      <c r="A11" s="146" t="s">
        <v>6</v>
      </c>
      <c r="B11" s="17" t="s">
        <v>41</v>
      </c>
      <c r="C11" s="90" t="s">
        <v>3</v>
      </c>
      <c r="D11" s="91" t="s">
        <v>3</v>
      </c>
      <c r="E11" s="90" t="s">
        <v>3</v>
      </c>
      <c r="F11" s="90" t="s">
        <v>3</v>
      </c>
      <c r="G11" s="90" t="s">
        <v>3</v>
      </c>
      <c r="H11" s="90" t="s">
        <v>3</v>
      </c>
      <c r="I11" s="90" t="s">
        <v>3</v>
      </c>
      <c r="J11" s="90" t="s">
        <v>3</v>
      </c>
      <c r="K11" s="90" t="s">
        <v>3</v>
      </c>
      <c r="L11" s="90" t="s">
        <v>3</v>
      </c>
      <c r="M11" s="90" t="s">
        <v>3</v>
      </c>
      <c r="N11" s="90" t="s">
        <v>3</v>
      </c>
      <c r="O11" s="90" t="s">
        <v>3</v>
      </c>
      <c r="P11" s="90" t="s">
        <v>3</v>
      </c>
      <c r="Q11" s="90" t="s">
        <v>3</v>
      </c>
      <c r="R11" s="90" t="s">
        <v>3</v>
      </c>
      <c r="S11" s="90" t="s">
        <v>3</v>
      </c>
      <c r="T11" s="90" t="s">
        <v>3</v>
      </c>
    </row>
    <row r="12" spans="1:20">
      <c r="A12" s="146"/>
      <c r="B12" s="17" t="s">
        <v>240</v>
      </c>
      <c r="C12" s="18" t="s">
        <v>5</v>
      </c>
      <c r="D12" s="91" t="s">
        <v>3</v>
      </c>
      <c r="E12" s="19" t="s">
        <v>3</v>
      </c>
      <c r="F12" s="20" t="s">
        <v>3</v>
      </c>
      <c r="G12" s="20" t="s">
        <v>3</v>
      </c>
      <c r="H12" s="19" t="s">
        <v>40</v>
      </c>
      <c r="I12" s="19" t="s">
        <v>3</v>
      </c>
      <c r="J12" s="19" t="s">
        <v>3</v>
      </c>
      <c r="K12" s="90" t="s">
        <v>3</v>
      </c>
      <c r="L12" s="90" t="s">
        <v>3</v>
      </c>
      <c r="M12" s="21">
        <v>1350500.5</v>
      </c>
      <c r="N12" s="21">
        <v>980644.10000000009</v>
      </c>
      <c r="O12" s="21">
        <v>768389.89999999991</v>
      </c>
      <c r="P12" s="21">
        <v>774908.20000000007</v>
      </c>
      <c r="Q12" s="21">
        <v>719941.50000000012</v>
      </c>
      <c r="R12" s="21">
        <v>753644.6</v>
      </c>
      <c r="S12" s="21">
        <v>291883.3</v>
      </c>
      <c r="T12" s="21">
        <v>5639912.0999999996</v>
      </c>
    </row>
    <row r="13" spans="1:20">
      <c r="A13" s="146"/>
      <c r="B13" s="17" t="s">
        <v>32</v>
      </c>
      <c r="C13" s="18" t="s">
        <v>5</v>
      </c>
      <c r="D13" s="91" t="s">
        <v>3</v>
      </c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>
        <v>286821.5</v>
      </c>
      <c r="N13" s="21">
        <v>245516.2</v>
      </c>
      <c r="O13" s="21">
        <v>185859.79999999996</v>
      </c>
      <c r="P13" s="21">
        <v>182992.6</v>
      </c>
      <c r="Q13" s="21">
        <v>121552.6</v>
      </c>
      <c r="R13" s="21">
        <v>148428.70000000001</v>
      </c>
      <c r="S13" s="21">
        <v>241883.3</v>
      </c>
      <c r="T13" s="21">
        <v>1413054.7</v>
      </c>
    </row>
    <row r="14" spans="1:20">
      <c r="A14" s="146"/>
      <c r="B14" s="17" t="s">
        <v>165</v>
      </c>
      <c r="C14" s="18" t="s">
        <v>5</v>
      </c>
      <c r="D14" s="91" t="s">
        <v>3</v>
      </c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>
        <v>485209</v>
      </c>
      <c r="N14" s="21">
        <v>552604.9</v>
      </c>
      <c r="O14" s="21">
        <v>532530.1</v>
      </c>
      <c r="P14" s="21">
        <v>541915.6</v>
      </c>
      <c r="Q14" s="21">
        <v>548388.9</v>
      </c>
      <c r="R14" s="21">
        <v>555215.9</v>
      </c>
      <c r="S14" s="22" t="s">
        <v>57</v>
      </c>
      <c r="T14" s="21">
        <v>3215864.4</v>
      </c>
    </row>
    <row r="15" spans="1:20">
      <c r="A15" s="146"/>
      <c r="B15" s="17" t="s">
        <v>218</v>
      </c>
      <c r="C15" s="18" t="s">
        <v>5</v>
      </c>
      <c r="D15" s="91" t="s">
        <v>3</v>
      </c>
      <c r="E15" s="19" t="s">
        <v>3</v>
      </c>
      <c r="F15" s="20" t="s">
        <v>3</v>
      </c>
      <c r="G15" s="20" t="s">
        <v>3</v>
      </c>
      <c r="H15" s="20" t="s">
        <v>3</v>
      </c>
      <c r="I15" s="20" t="s">
        <v>3</v>
      </c>
      <c r="J15" s="20" t="s">
        <v>3</v>
      </c>
      <c r="K15" s="20" t="s">
        <v>3</v>
      </c>
      <c r="L15" s="20" t="s">
        <v>3</v>
      </c>
      <c r="M15" s="21">
        <v>578470</v>
      </c>
      <c r="N15" s="21">
        <v>182523</v>
      </c>
      <c r="O15" s="21">
        <v>50000</v>
      </c>
      <c r="P15" s="21">
        <v>50000</v>
      </c>
      <c r="Q15" s="22">
        <v>50000</v>
      </c>
      <c r="R15" s="22">
        <v>50000</v>
      </c>
      <c r="S15" s="22">
        <v>50000</v>
      </c>
      <c r="T15" s="21">
        <v>1010993</v>
      </c>
    </row>
    <row r="16" spans="1:20">
      <c r="A16" s="146"/>
      <c r="B16" s="17" t="s">
        <v>171</v>
      </c>
      <c r="C16" s="91" t="s">
        <v>3</v>
      </c>
      <c r="D16" s="91" t="s">
        <v>3</v>
      </c>
      <c r="E16" s="19" t="s">
        <v>3</v>
      </c>
      <c r="F16" s="20" t="s">
        <v>3</v>
      </c>
      <c r="G16" s="20" t="s">
        <v>3</v>
      </c>
      <c r="H16" s="20" t="s">
        <v>3</v>
      </c>
      <c r="I16" s="20" t="s">
        <v>3</v>
      </c>
      <c r="J16" s="20" t="s">
        <v>3</v>
      </c>
      <c r="K16" s="20" t="s">
        <v>3</v>
      </c>
      <c r="L16" s="20" t="s">
        <v>3</v>
      </c>
      <c r="M16" s="20" t="s">
        <v>3</v>
      </c>
      <c r="N16" s="20" t="s">
        <v>3</v>
      </c>
      <c r="O16" s="20" t="s">
        <v>3</v>
      </c>
      <c r="P16" s="20" t="s">
        <v>3</v>
      </c>
      <c r="Q16" s="20" t="s">
        <v>3</v>
      </c>
      <c r="R16" s="20" t="s">
        <v>3</v>
      </c>
      <c r="S16" s="20" t="s">
        <v>3</v>
      </c>
      <c r="T16" s="20" t="s">
        <v>3</v>
      </c>
    </row>
    <row r="17" spans="1:20" ht="60">
      <c r="A17" s="146"/>
      <c r="B17" s="17"/>
      <c r="C17" s="20" t="s">
        <v>5</v>
      </c>
      <c r="D17" s="15" t="s">
        <v>3</v>
      </c>
      <c r="E17" s="19" t="s">
        <v>3</v>
      </c>
      <c r="F17" s="20" t="s">
        <v>3</v>
      </c>
      <c r="G17" s="90" t="s">
        <v>344</v>
      </c>
      <c r="H17" s="19" t="s">
        <v>3</v>
      </c>
      <c r="I17" s="19" t="s">
        <v>3</v>
      </c>
      <c r="J17" s="19" t="s">
        <v>3</v>
      </c>
      <c r="K17" s="12" t="s">
        <v>3</v>
      </c>
      <c r="L17" s="12" t="s">
        <v>3</v>
      </c>
      <c r="M17" s="21">
        <v>772030.5</v>
      </c>
      <c r="N17" s="21">
        <v>798121.10000000009</v>
      </c>
      <c r="O17" s="21">
        <v>718389.89999999991</v>
      </c>
      <c r="P17" s="21">
        <v>713386.3</v>
      </c>
      <c r="Q17" s="21">
        <v>662406.10000000009</v>
      </c>
      <c r="R17" s="21">
        <v>694444</v>
      </c>
      <c r="S17" s="21">
        <v>241883.3</v>
      </c>
      <c r="T17" s="21">
        <v>4600661.2</v>
      </c>
    </row>
    <row r="18" spans="1:20">
      <c r="A18" s="146"/>
      <c r="B18" s="17" t="s">
        <v>32</v>
      </c>
      <c r="C18" s="20" t="s">
        <v>5</v>
      </c>
      <c r="D18" s="15" t="s">
        <v>3</v>
      </c>
      <c r="E18" s="19" t="s">
        <v>3</v>
      </c>
      <c r="F18" s="20" t="s">
        <v>3</v>
      </c>
      <c r="G18" s="12" t="s">
        <v>3</v>
      </c>
      <c r="H18" s="19" t="s">
        <v>3</v>
      </c>
      <c r="I18" s="19" t="s">
        <v>3</v>
      </c>
      <c r="J18" s="19" t="s">
        <v>3</v>
      </c>
      <c r="K18" s="12" t="s">
        <v>3</v>
      </c>
      <c r="L18" s="12" t="s">
        <v>3</v>
      </c>
      <c r="M18" s="21">
        <v>286821.5</v>
      </c>
      <c r="N18" s="21">
        <v>245516.2</v>
      </c>
      <c r="O18" s="21">
        <v>185859.79999999996</v>
      </c>
      <c r="P18" s="21">
        <v>171470.7</v>
      </c>
      <c r="Q18" s="21">
        <v>114017.20000000001</v>
      </c>
      <c r="R18" s="21">
        <v>139228.1</v>
      </c>
      <c r="S18" s="21">
        <v>241883.3</v>
      </c>
      <c r="T18" s="21">
        <v>1384796.8</v>
      </c>
    </row>
    <row r="19" spans="1:20">
      <c r="A19" s="146"/>
      <c r="B19" s="17" t="s">
        <v>170</v>
      </c>
      <c r="C19" s="20" t="s">
        <v>5</v>
      </c>
      <c r="D19" s="15" t="s">
        <v>3</v>
      </c>
      <c r="E19" s="16" t="s">
        <v>3</v>
      </c>
      <c r="F19" s="12" t="s">
        <v>3</v>
      </c>
      <c r="G19" s="12" t="s">
        <v>3</v>
      </c>
      <c r="H19" s="19" t="s">
        <v>3</v>
      </c>
      <c r="I19" s="19" t="s">
        <v>3</v>
      </c>
      <c r="J19" s="19" t="s">
        <v>3</v>
      </c>
      <c r="K19" s="12" t="s">
        <v>3</v>
      </c>
      <c r="L19" s="12" t="s">
        <v>3</v>
      </c>
      <c r="M19" s="21">
        <v>485209</v>
      </c>
      <c r="N19" s="21">
        <v>552604.9</v>
      </c>
      <c r="O19" s="21">
        <v>532530.1</v>
      </c>
      <c r="P19" s="21">
        <v>541915.6</v>
      </c>
      <c r="Q19" s="21">
        <v>548388.9</v>
      </c>
      <c r="R19" s="21">
        <v>555215.9</v>
      </c>
      <c r="S19" s="22" t="s">
        <v>57</v>
      </c>
      <c r="T19" s="21">
        <v>3215864.4</v>
      </c>
    </row>
    <row r="20" spans="1:20">
      <c r="A20" s="146"/>
      <c r="B20" s="17" t="s">
        <v>165</v>
      </c>
      <c r="C20" s="20" t="s">
        <v>5</v>
      </c>
      <c r="D20" s="15" t="s">
        <v>3</v>
      </c>
      <c r="E20" s="16" t="s">
        <v>3</v>
      </c>
      <c r="F20" s="12" t="s">
        <v>3</v>
      </c>
      <c r="G20" s="12" t="s">
        <v>3</v>
      </c>
      <c r="H20" s="19" t="s">
        <v>3</v>
      </c>
      <c r="I20" s="19" t="s">
        <v>3</v>
      </c>
      <c r="J20" s="19" t="s">
        <v>3</v>
      </c>
      <c r="K20" s="12" t="s">
        <v>3</v>
      </c>
      <c r="L20" s="12" t="s">
        <v>3</v>
      </c>
      <c r="M20" s="21">
        <v>485209</v>
      </c>
      <c r="N20" s="21">
        <v>552604.9</v>
      </c>
      <c r="O20" s="21">
        <v>532530.1</v>
      </c>
      <c r="P20" s="22">
        <v>541915.6</v>
      </c>
      <c r="Q20" s="22">
        <v>548388.9</v>
      </c>
      <c r="R20" s="22">
        <v>555215.9</v>
      </c>
      <c r="S20" s="22" t="s">
        <v>57</v>
      </c>
      <c r="T20" s="21">
        <v>3215864.4</v>
      </c>
    </row>
    <row r="21" spans="1:20">
      <c r="A21" s="146"/>
      <c r="B21" s="17" t="s">
        <v>166</v>
      </c>
      <c r="C21" s="12" t="s">
        <v>5</v>
      </c>
      <c r="D21" s="15" t="s">
        <v>3</v>
      </c>
      <c r="E21" s="16" t="s">
        <v>3</v>
      </c>
      <c r="F21" s="12" t="s">
        <v>3</v>
      </c>
      <c r="G21" s="12" t="s">
        <v>3</v>
      </c>
      <c r="H21" s="19" t="s">
        <v>3</v>
      </c>
      <c r="I21" s="19" t="s">
        <v>3</v>
      </c>
      <c r="J21" s="19" t="s">
        <v>3</v>
      </c>
      <c r="K21" s="12" t="s">
        <v>3</v>
      </c>
      <c r="L21" s="12" t="s">
        <v>3</v>
      </c>
      <c r="M21" s="22" t="s">
        <v>57</v>
      </c>
      <c r="N21" s="22" t="s">
        <v>57</v>
      </c>
      <c r="O21" s="22" t="s">
        <v>57</v>
      </c>
      <c r="P21" s="22" t="s">
        <v>57</v>
      </c>
      <c r="Q21" s="22" t="s">
        <v>57</v>
      </c>
      <c r="R21" s="22" t="s">
        <v>57</v>
      </c>
      <c r="S21" s="22" t="s">
        <v>57</v>
      </c>
      <c r="T21" s="22" t="s">
        <v>57</v>
      </c>
    </row>
    <row r="22" spans="1:20">
      <c r="A22" s="146"/>
      <c r="B22" s="17" t="s">
        <v>218</v>
      </c>
      <c r="C22" s="12" t="s">
        <v>5</v>
      </c>
      <c r="D22" s="15" t="s">
        <v>3</v>
      </c>
      <c r="E22" s="16" t="s">
        <v>3</v>
      </c>
      <c r="F22" s="12" t="s">
        <v>3</v>
      </c>
      <c r="G22" s="12" t="s">
        <v>3</v>
      </c>
      <c r="H22" s="19" t="s">
        <v>3</v>
      </c>
      <c r="I22" s="19" t="s">
        <v>3</v>
      </c>
      <c r="J22" s="19" t="s">
        <v>3</v>
      </c>
      <c r="K22" s="12" t="s">
        <v>3</v>
      </c>
      <c r="L22" s="12" t="s">
        <v>3</v>
      </c>
      <c r="M22" s="22" t="s">
        <v>57</v>
      </c>
      <c r="N22" s="22" t="s">
        <v>57</v>
      </c>
      <c r="O22" s="22" t="s">
        <v>57</v>
      </c>
      <c r="P22" s="22" t="s">
        <v>57</v>
      </c>
      <c r="Q22" s="22" t="s">
        <v>57</v>
      </c>
      <c r="R22" s="22" t="s">
        <v>57</v>
      </c>
      <c r="S22" s="22" t="s">
        <v>57</v>
      </c>
      <c r="T22" s="21" t="s">
        <v>57</v>
      </c>
    </row>
    <row r="23" spans="1:20" ht="60">
      <c r="A23" s="146"/>
      <c r="B23" s="17"/>
      <c r="C23" s="20" t="s">
        <v>5</v>
      </c>
      <c r="D23" s="15" t="s">
        <v>3</v>
      </c>
      <c r="E23" s="19" t="s">
        <v>3</v>
      </c>
      <c r="F23" s="20" t="s">
        <v>3</v>
      </c>
      <c r="G23" s="90" t="s">
        <v>344</v>
      </c>
      <c r="H23" s="19" t="s">
        <v>3</v>
      </c>
      <c r="I23" s="19" t="s">
        <v>3</v>
      </c>
      <c r="J23" s="19" t="s">
        <v>3</v>
      </c>
      <c r="K23" s="12" t="s">
        <v>3</v>
      </c>
      <c r="L23" s="12" t="s">
        <v>3</v>
      </c>
      <c r="M23" s="21">
        <v>578470</v>
      </c>
      <c r="N23" s="21">
        <v>182523</v>
      </c>
      <c r="O23" s="21">
        <v>50000</v>
      </c>
      <c r="P23" s="21">
        <v>61521.9</v>
      </c>
      <c r="Q23" s="21">
        <v>57535.4</v>
      </c>
      <c r="R23" s="21">
        <v>59200.6</v>
      </c>
      <c r="S23" s="21">
        <v>50000</v>
      </c>
      <c r="T23" s="21">
        <v>1039250.9</v>
      </c>
    </row>
    <row r="24" spans="1:20">
      <c r="A24" s="146"/>
      <c r="B24" s="17" t="s">
        <v>32</v>
      </c>
      <c r="C24" s="20" t="s">
        <v>5</v>
      </c>
      <c r="D24" s="15" t="s">
        <v>3</v>
      </c>
      <c r="E24" s="19" t="s">
        <v>3</v>
      </c>
      <c r="F24" s="20" t="s">
        <v>3</v>
      </c>
      <c r="G24" s="12" t="s">
        <v>3</v>
      </c>
      <c r="H24" s="19"/>
      <c r="I24" s="19"/>
      <c r="J24" s="19"/>
      <c r="K24" s="12"/>
      <c r="L24" s="12"/>
      <c r="M24" s="22" t="s">
        <v>57</v>
      </c>
      <c r="N24" s="22" t="s">
        <v>57</v>
      </c>
      <c r="O24" s="21" t="s">
        <v>57</v>
      </c>
      <c r="P24" s="21">
        <v>11521.9</v>
      </c>
      <c r="Q24" s="21">
        <v>7535.4</v>
      </c>
      <c r="R24" s="21">
        <v>9200.6</v>
      </c>
      <c r="S24" s="22" t="s">
        <v>57</v>
      </c>
      <c r="T24" s="22" t="s">
        <v>57</v>
      </c>
    </row>
    <row r="25" spans="1:20">
      <c r="A25" s="146"/>
      <c r="B25" s="17" t="s">
        <v>169</v>
      </c>
      <c r="C25" s="20" t="s">
        <v>5</v>
      </c>
      <c r="D25" s="15" t="s">
        <v>3</v>
      </c>
      <c r="E25" s="16" t="s">
        <v>3</v>
      </c>
      <c r="F25" s="12" t="s">
        <v>3</v>
      </c>
      <c r="G25" s="12" t="s">
        <v>3</v>
      </c>
      <c r="H25" s="19" t="s">
        <v>3</v>
      </c>
      <c r="I25" s="19" t="s">
        <v>3</v>
      </c>
      <c r="J25" s="19" t="s">
        <v>3</v>
      </c>
      <c r="K25" s="12" t="s">
        <v>3</v>
      </c>
      <c r="L25" s="12" t="s">
        <v>3</v>
      </c>
      <c r="M25" s="22">
        <v>578470</v>
      </c>
      <c r="N25" s="22">
        <v>182523</v>
      </c>
      <c r="O25" s="22">
        <v>50000</v>
      </c>
      <c r="P25" s="22">
        <v>50000</v>
      </c>
      <c r="Q25" s="22">
        <v>50000</v>
      </c>
      <c r="R25" s="22">
        <v>50000</v>
      </c>
      <c r="S25" s="22">
        <v>50000</v>
      </c>
      <c r="T25" s="22">
        <v>1010993</v>
      </c>
    </row>
    <row r="26" spans="1:20">
      <c r="A26" s="146"/>
      <c r="B26" s="23" t="s">
        <v>165</v>
      </c>
      <c r="C26" s="90" t="s">
        <v>5</v>
      </c>
      <c r="D26" s="91" t="s">
        <v>3</v>
      </c>
      <c r="E26" s="11" t="s">
        <v>3</v>
      </c>
      <c r="F26" s="90" t="s">
        <v>3</v>
      </c>
      <c r="G26" s="90" t="s">
        <v>3</v>
      </c>
      <c r="H26" s="11" t="s">
        <v>3</v>
      </c>
      <c r="I26" s="11" t="s">
        <v>3</v>
      </c>
      <c r="J26" s="11" t="s">
        <v>3</v>
      </c>
      <c r="K26" s="90" t="s">
        <v>3</v>
      </c>
      <c r="L26" s="90" t="s">
        <v>3</v>
      </c>
      <c r="M26" s="24" t="s">
        <v>57</v>
      </c>
      <c r="N26" s="24" t="s">
        <v>57</v>
      </c>
      <c r="O26" s="24" t="s">
        <v>57</v>
      </c>
      <c r="P26" s="24" t="s">
        <v>57</v>
      </c>
      <c r="Q26" s="24" t="s">
        <v>57</v>
      </c>
      <c r="R26" s="24" t="s">
        <v>57</v>
      </c>
      <c r="S26" s="24" t="s">
        <v>57</v>
      </c>
      <c r="T26" s="24" t="s">
        <v>57</v>
      </c>
    </row>
    <row r="27" spans="1:20">
      <c r="A27" s="146"/>
      <c r="B27" s="23" t="s">
        <v>166</v>
      </c>
      <c r="C27" s="90" t="s">
        <v>5</v>
      </c>
      <c r="D27" s="91" t="s">
        <v>3</v>
      </c>
      <c r="E27" s="11" t="s">
        <v>3</v>
      </c>
      <c r="F27" s="90" t="s">
        <v>3</v>
      </c>
      <c r="G27" s="90" t="s">
        <v>3</v>
      </c>
      <c r="H27" s="11" t="s">
        <v>3</v>
      </c>
      <c r="I27" s="11" t="s">
        <v>3</v>
      </c>
      <c r="J27" s="11" t="s">
        <v>3</v>
      </c>
      <c r="K27" s="90" t="s">
        <v>3</v>
      </c>
      <c r="L27" s="90" t="s">
        <v>3</v>
      </c>
      <c r="M27" s="24" t="s">
        <v>57</v>
      </c>
      <c r="N27" s="24" t="s">
        <v>57</v>
      </c>
      <c r="O27" s="24" t="s">
        <v>57</v>
      </c>
      <c r="P27" s="24" t="s">
        <v>57</v>
      </c>
      <c r="Q27" s="24" t="s">
        <v>57</v>
      </c>
      <c r="R27" s="24" t="s">
        <v>57</v>
      </c>
      <c r="S27" s="24" t="s">
        <v>57</v>
      </c>
      <c r="T27" s="24" t="s">
        <v>57</v>
      </c>
    </row>
    <row r="28" spans="1:20">
      <c r="A28" s="146"/>
      <c r="B28" s="25" t="s">
        <v>218</v>
      </c>
      <c r="C28" s="90" t="s">
        <v>5</v>
      </c>
      <c r="D28" s="91" t="s">
        <v>3</v>
      </c>
      <c r="E28" s="11" t="s">
        <v>3</v>
      </c>
      <c r="F28" s="90" t="s">
        <v>3</v>
      </c>
      <c r="G28" s="90" t="s">
        <v>3</v>
      </c>
      <c r="H28" s="11" t="s">
        <v>3</v>
      </c>
      <c r="I28" s="11" t="s">
        <v>3</v>
      </c>
      <c r="J28" s="11" t="s">
        <v>3</v>
      </c>
      <c r="K28" s="90" t="s">
        <v>3</v>
      </c>
      <c r="L28" s="90" t="s">
        <v>3</v>
      </c>
      <c r="M28" s="24">
        <v>578470</v>
      </c>
      <c r="N28" s="24">
        <v>182523</v>
      </c>
      <c r="O28" s="24">
        <v>50000</v>
      </c>
      <c r="P28" s="24">
        <v>50000</v>
      </c>
      <c r="Q28" s="24">
        <v>50000</v>
      </c>
      <c r="R28" s="24">
        <v>50000</v>
      </c>
      <c r="S28" s="24">
        <v>50000</v>
      </c>
      <c r="T28" s="26">
        <v>1010993</v>
      </c>
    </row>
    <row r="29" spans="1:20" ht="60">
      <c r="A29" s="87" t="s">
        <v>33</v>
      </c>
      <c r="B29" s="23" t="s">
        <v>242</v>
      </c>
      <c r="C29" s="90" t="s">
        <v>390</v>
      </c>
      <c r="D29" s="91" t="s">
        <v>3</v>
      </c>
      <c r="E29" s="90" t="s">
        <v>37</v>
      </c>
      <c r="F29" s="90" t="s">
        <v>3</v>
      </c>
      <c r="G29" s="90" t="s">
        <v>344</v>
      </c>
      <c r="H29" s="90" t="s">
        <v>3</v>
      </c>
      <c r="I29" s="90" t="s">
        <v>3</v>
      </c>
      <c r="J29" s="90" t="s">
        <v>3</v>
      </c>
      <c r="K29" s="90" t="s">
        <v>3</v>
      </c>
      <c r="L29" s="90" t="s">
        <v>3</v>
      </c>
      <c r="M29" s="27">
        <v>1088.9000000000001</v>
      </c>
      <c r="N29" s="27">
        <v>1085.2</v>
      </c>
      <c r="O29" s="27">
        <v>1081</v>
      </c>
      <c r="P29" s="27">
        <v>1077.3</v>
      </c>
      <c r="Q29" s="27">
        <v>1073.7</v>
      </c>
      <c r="R29" s="27">
        <v>1070.2</v>
      </c>
      <c r="S29" s="27">
        <v>1066.9000000000001</v>
      </c>
      <c r="T29" s="27" t="s">
        <v>3</v>
      </c>
    </row>
    <row r="30" spans="1:20" ht="74.25" customHeight="1">
      <c r="A30" s="86"/>
      <c r="B30" s="40" t="s">
        <v>426</v>
      </c>
      <c r="C30" s="91" t="s">
        <v>3</v>
      </c>
      <c r="D30" s="90" t="s">
        <v>3</v>
      </c>
      <c r="E30" s="90" t="s">
        <v>3</v>
      </c>
      <c r="F30" s="90" t="s">
        <v>3</v>
      </c>
      <c r="G30" s="32" t="s">
        <v>3</v>
      </c>
      <c r="H30" s="11" t="s">
        <v>3</v>
      </c>
      <c r="I30" s="11" t="s">
        <v>3</v>
      </c>
      <c r="J30" s="90" t="s">
        <v>3</v>
      </c>
      <c r="K30" s="90" t="s">
        <v>3</v>
      </c>
      <c r="L30" s="24" t="s">
        <v>3</v>
      </c>
      <c r="M30" s="31" t="s">
        <v>3</v>
      </c>
      <c r="N30" s="31" t="s">
        <v>3</v>
      </c>
      <c r="O30" s="31" t="s">
        <v>3</v>
      </c>
      <c r="P30" s="31" t="s">
        <v>3</v>
      </c>
      <c r="Q30" s="31" t="s">
        <v>3</v>
      </c>
      <c r="R30" s="31" t="s">
        <v>3</v>
      </c>
      <c r="S30" s="38" t="s">
        <v>3</v>
      </c>
      <c r="T30" s="38" t="s">
        <v>3</v>
      </c>
    </row>
    <row r="31" spans="1:20" ht="105">
      <c r="A31" s="145" t="s">
        <v>80</v>
      </c>
      <c r="B31" s="17" t="s">
        <v>62</v>
      </c>
      <c r="C31" s="16" t="s">
        <v>3</v>
      </c>
      <c r="D31" s="15">
        <v>1</v>
      </c>
      <c r="E31" s="16" t="s">
        <v>3</v>
      </c>
      <c r="F31" s="90" t="s">
        <v>369</v>
      </c>
      <c r="G31" s="90" t="s">
        <v>345</v>
      </c>
      <c r="H31" s="16" t="s">
        <v>3</v>
      </c>
      <c r="I31" s="16" t="s">
        <v>3</v>
      </c>
      <c r="J31" s="16" t="s">
        <v>3</v>
      </c>
      <c r="K31" s="12" t="s">
        <v>3</v>
      </c>
      <c r="L31" s="16" t="s">
        <v>3</v>
      </c>
      <c r="M31" s="16" t="s">
        <v>3</v>
      </c>
      <c r="N31" s="16" t="s">
        <v>3</v>
      </c>
      <c r="O31" s="16" t="s">
        <v>3</v>
      </c>
      <c r="P31" s="16" t="s">
        <v>3</v>
      </c>
      <c r="Q31" s="16" t="s">
        <v>3</v>
      </c>
      <c r="R31" s="16" t="s">
        <v>3</v>
      </c>
      <c r="S31" s="16" t="s">
        <v>3</v>
      </c>
      <c r="T31" s="16" t="s">
        <v>3</v>
      </c>
    </row>
    <row r="32" spans="1:20" ht="60">
      <c r="A32" s="145"/>
      <c r="B32" s="17" t="s">
        <v>167</v>
      </c>
      <c r="C32" s="12" t="s">
        <v>5</v>
      </c>
      <c r="D32" s="15" t="s">
        <v>3</v>
      </c>
      <c r="E32" s="16" t="s">
        <v>3</v>
      </c>
      <c r="F32" s="12" t="s">
        <v>3</v>
      </c>
      <c r="G32" s="90" t="s">
        <v>344</v>
      </c>
      <c r="H32" s="16" t="s">
        <v>3</v>
      </c>
      <c r="I32" s="16" t="s">
        <v>3</v>
      </c>
      <c r="J32" s="16" t="s">
        <v>3</v>
      </c>
      <c r="K32" s="90" t="s">
        <v>3</v>
      </c>
      <c r="L32" s="16" t="s">
        <v>3</v>
      </c>
      <c r="M32" s="29">
        <v>578470</v>
      </c>
      <c r="N32" s="29">
        <v>182523</v>
      </c>
      <c r="O32" s="29">
        <v>50000</v>
      </c>
      <c r="P32" s="29">
        <v>61521.9</v>
      </c>
      <c r="Q32" s="29">
        <v>57535.4</v>
      </c>
      <c r="R32" s="29">
        <v>59200.6</v>
      </c>
      <c r="S32" s="29">
        <v>50000</v>
      </c>
      <c r="T32" s="29">
        <v>1039250.9</v>
      </c>
    </row>
    <row r="33" spans="1:20">
      <c r="A33" s="145"/>
      <c r="B33" s="17" t="s">
        <v>32</v>
      </c>
      <c r="C33" s="12" t="s">
        <v>5</v>
      </c>
      <c r="D33" s="15" t="s">
        <v>3</v>
      </c>
      <c r="E33" s="16" t="s">
        <v>3</v>
      </c>
      <c r="F33" s="12" t="s">
        <v>3</v>
      </c>
      <c r="G33" s="16" t="s">
        <v>3</v>
      </c>
      <c r="H33" s="16" t="s">
        <v>3</v>
      </c>
      <c r="I33" s="16" t="s">
        <v>3</v>
      </c>
      <c r="J33" s="16" t="s">
        <v>3</v>
      </c>
      <c r="K33" s="90" t="s">
        <v>3</v>
      </c>
      <c r="L33" s="16" t="s">
        <v>3</v>
      </c>
      <c r="M33" s="24" t="s">
        <v>57</v>
      </c>
      <c r="N33" s="22" t="s">
        <v>57</v>
      </c>
      <c r="O33" s="22" t="s">
        <v>57</v>
      </c>
      <c r="P33" s="22">
        <v>11521.9</v>
      </c>
      <c r="Q33" s="22">
        <v>7535.4</v>
      </c>
      <c r="R33" s="22">
        <v>9200.6</v>
      </c>
      <c r="S33" s="11" t="s">
        <v>57</v>
      </c>
      <c r="T33" s="29">
        <v>28257.9</v>
      </c>
    </row>
    <row r="34" spans="1:20">
      <c r="A34" s="145"/>
      <c r="B34" s="17" t="s">
        <v>64</v>
      </c>
      <c r="C34" s="16" t="s">
        <v>5</v>
      </c>
      <c r="D34" s="15" t="s">
        <v>3</v>
      </c>
      <c r="E34" s="12" t="s">
        <v>3</v>
      </c>
      <c r="F34" s="12" t="s">
        <v>3</v>
      </c>
      <c r="G34" s="12" t="s">
        <v>3</v>
      </c>
      <c r="H34" s="16" t="s">
        <v>3</v>
      </c>
      <c r="I34" s="16" t="s">
        <v>3</v>
      </c>
      <c r="J34" s="16" t="s">
        <v>3</v>
      </c>
      <c r="K34" s="90" t="s">
        <v>3</v>
      </c>
      <c r="L34" s="16" t="s">
        <v>3</v>
      </c>
      <c r="M34" s="29">
        <v>578470</v>
      </c>
      <c r="N34" s="29">
        <v>182523</v>
      </c>
      <c r="O34" s="29">
        <v>50000</v>
      </c>
      <c r="P34" s="29">
        <v>50000</v>
      </c>
      <c r="Q34" s="29">
        <v>50000</v>
      </c>
      <c r="R34" s="29">
        <v>50000</v>
      </c>
      <c r="S34" s="29">
        <v>50000</v>
      </c>
      <c r="T34" s="29">
        <v>1010993</v>
      </c>
    </row>
    <row r="35" spans="1:20" ht="60">
      <c r="A35" s="87" t="s">
        <v>428</v>
      </c>
      <c r="B35" s="23" t="s">
        <v>431</v>
      </c>
      <c r="C35" s="90" t="s">
        <v>68</v>
      </c>
      <c r="D35" s="11" t="s">
        <v>3</v>
      </c>
      <c r="E35" s="90" t="s">
        <v>37</v>
      </c>
      <c r="F35" s="41" t="s">
        <v>374</v>
      </c>
      <c r="G35" s="90" t="s">
        <v>344</v>
      </c>
      <c r="H35" s="11" t="s">
        <v>3</v>
      </c>
      <c r="I35" s="11" t="s">
        <v>3</v>
      </c>
      <c r="J35" s="11" t="s">
        <v>3</v>
      </c>
      <c r="K35" s="90" t="s">
        <v>3</v>
      </c>
      <c r="L35" s="11" t="s">
        <v>3</v>
      </c>
      <c r="M35" s="11" t="s">
        <v>3</v>
      </c>
      <c r="N35" s="11" t="s">
        <v>3</v>
      </c>
      <c r="O35" s="11" t="s">
        <v>3</v>
      </c>
      <c r="P35" s="11" t="s">
        <v>3</v>
      </c>
      <c r="Q35" s="11" t="s">
        <v>3</v>
      </c>
      <c r="R35" s="11" t="s">
        <v>3</v>
      </c>
      <c r="S35" s="11" t="s">
        <v>3</v>
      </c>
      <c r="T35" s="42" t="s">
        <v>3</v>
      </c>
    </row>
    <row r="36" spans="1:20" ht="60">
      <c r="A36" s="146" t="s">
        <v>86</v>
      </c>
      <c r="B36" s="17" t="s">
        <v>213</v>
      </c>
      <c r="C36" s="90" t="s">
        <v>3</v>
      </c>
      <c r="D36" s="91">
        <v>1</v>
      </c>
      <c r="E36" s="90" t="s">
        <v>3</v>
      </c>
      <c r="F36" s="41" t="s">
        <v>372</v>
      </c>
      <c r="G36" s="90" t="s">
        <v>344</v>
      </c>
      <c r="H36" s="11" t="s">
        <v>3</v>
      </c>
      <c r="I36" s="11" t="s">
        <v>3</v>
      </c>
      <c r="J36" s="11" t="s">
        <v>3</v>
      </c>
      <c r="K36" s="90" t="s">
        <v>3</v>
      </c>
      <c r="L36" s="11" t="s">
        <v>3</v>
      </c>
      <c r="M36" s="11" t="s">
        <v>3</v>
      </c>
      <c r="N36" s="11" t="s">
        <v>3</v>
      </c>
      <c r="O36" s="11" t="s">
        <v>3</v>
      </c>
      <c r="P36" s="11" t="s">
        <v>3</v>
      </c>
      <c r="Q36" s="11" t="s">
        <v>3</v>
      </c>
      <c r="R36" s="11" t="s">
        <v>3</v>
      </c>
      <c r="S36" s="11" t="s">
        <v>3</v>
      </c>
      <c r="T36" s="42" t="s">
        <v>3</v>
      </c>
    </row>
    <row r="37" spans="1:20">
      <c r="A37" s="146"/>
      <c r="B37" s="23" t="s">
        <v>32</v>
      </c>
      <c r="C37" s="90" t="s">
        <v>5</v>
      </c>
      <c r="D37" s="91" t="s">
        <v>3</v>
      </c>
      <c r="E37" s="11" t="s">
        <v>3</v>
      </c>
      <c r="F37" s="90" t="s">
        <v>3</v>
      </c>
      <c r="G37" s="11" t="s">
        <v>3</v>
      </c>
      <c r="H37" s="11" t="s">
        <v>3</v>
      </c>
      <c r="I37" s="11" t="s">
        <v>3</v>
      </c>
      <c r="J37" s="11" t="s">
        <v>3</v>
      </c>
      <c r="K37" s="90" t="s">
        <v>3</v>
      </c>
      <c r="L37" s="11" t="s">
        <v>3</v>
      </c>
      <c r="M37" s="24" t="s">
        <v>57</v>
      </c>
      <c r="N37" s="24" t="s">
        <v>57</v>
      </c>
      <c r="O37" s="24" t="s">
        <v>57</v>
      </c>
      <c r="P37" s="24" t="s">
        <v>57</v>
      </c>
      <c r="Q37" s="24" t="s">
        <v>57</v>
      </c>
      <c r="R37" s="24" t="s">
        <v>57</v>
      </c>
      <c r="S37" s="24" t="s">
        <v>57</v>
      </c>
      <c r="T37" s="42" t="s">
        <v>57</v>
      </c>
    </row>
    <row r="38" spans="1:20" ht="270">
      <c r="A38" s="87" t="s">
        <v>87</v>
      </c>
      <c r="B38" s="23" t="s">
        <v>269</v>
      </c>
      <c r="C38" s="90" t="s">
        <v>30</v>
      </c>
      <c r="D38" s="91" t="s">
        <v>3</v>
      </c>
      <c r="E38" s="90" t="s">
        <v>67</v>
      </c>
      <c r="F38" s="90" t="s">
        <v>3</v>
      </c>
      <c r="G38" s="11" t="s">
        <v>3</v>
      </c>
      <c r="H38" s="11" t="s">
        <v>3</v>
      </c>
      <c r="I38" s="11" t="s">
        <v>3</v>
      </c>
      <c r="J38" s="11" t="s">
        <v>3</v>
      </c>
      <c r="K38" s="90" t="s">
        <v>3</v>
      </c>
      <c r="L38" s="11" t="s">
        <v>3</v>
      </c>
      <c r="M38" s="90">
        <v>71.7</v>
      </c>
      <c r="N38" s="90">
        <v>71.900000000000006</v>
      </c>
      <c r="O38" s="90">
        <v>72.099999999999994</v>
      </c>
      <c r="P38" s="90">
        <v>72.400000000000006</v>
      </c>
      <c r="Q38" s="90">
        <v>72.7</v>
      </c>
      <c r="R38" s="90">
        <v>73</v>
      </c>
      <c r="S38" s="90">
        <v>73.3</v>
      </c>
      <c r="T38" s="11" t="s">
        <v>3</v>
      </c>
    </row>
    <row r="39" spans="1:20" ht="60">
      <c r="A39" s="146" t="s">
        <v>88</v>
      </c>
      <c r="B39" s="23" t="s">
        <v>270</v>
      </c>
      <c r="C39" s="90" t="s">
        <v>3</v>
      </c>
      <c r="D39" s="91">
        <v>1</v>
      </c>
      <c r="E39" s="90" t="s">
        <v>3</v>
      </c>
      <c r="F39" s="41" t="s">
        <v>372</v>
      </c>
      <c r="G39" s="90" t="s">
        <v>344</v>
      </c>
      <c r="H39" s="11" t="s">
        <v>3</v>
      </c>
      <c r="I39" s="11" t="s">
        <v>3</v>
      </c>
      <c r="J39" s="11" t="s">
        <v>3</v>
      </c>
      <c r="K39" s="90" t="s">
        <v>3</v>
      </c>
      <c r="L39" s="11" t="s">
        <v>3</v>
      </c>
      <c r="M39" s="11" t="s">
        <v>3</v>
      </c>
      <c r="N39" s="11" t="s">
        <v>3</v>
      </c>
      <c r="O39" s="11" t="s">
        <v>3</v>
      </c>
      <c r="P39" s="11" t="s">
        <v>3</v>
      </c>
      <c r="Q39" s="11" t="s">
        <v>3</v>
      </c>
      <c r="R39" s="11" t="s">
        <v>3</v>
      </c>
      <c r="S39" s="11" t="s">
        <v>3</v>
      </c>
      <c r="T39" s="11" t="s">
        <v>3</v>
      </c>
    </row>
    <row r="40" spans="1:20">
      <c r="A40" s="146"/>
      <c r="B40" s="23" t="s">
        <v>32</v>
      </c>
      <c r="C40" s="90" t="s">
        <v>5</v>
      </c>
      <c r="D40" s="91" t="s">
        <v>3</v>
      </c>
      <c r="E40" s="11" t="s">
        <v>3</v>
      </c>
      <c r="F40" s="90" t="s">
        <v>3</v>
      </c>
      <c r="G40" s="11" t="s">
        <v>3</v>
      </c>
      <c r="H40" s="11" t="s">
        <v>3</v>
      </c>
      <c r="I40" s="11" t="s">
        <v>3</v>
      </c>
      <c r="J40" s="11" t="s">
        <v>3</v>
      </c>
      <c r="K40" s="90" t="s">
        <v>3</v>
      </c>
      <c r="L40" s="11" t="s">
        <v>3</v>
      </c>
      <c r="M40" s="24" t="s">
        <v>57</v>
      </c>
      <c r="N40" s="24" t="s">
        <v>57</v>
      </c>
      <c r="O40" s="24" t="s">
        <v>57</v>
      </c>
      <c r="P40" s="24" t="s">
        <v>57</v>
      </c>
      <c r="Q40" s="24" t="s">
        <v>57</v>
      </c>
      <c r="R40" s="24" t="s">
        <v>57</v>
      </c>
      <c r="S40" s="24" t="s">
        <v>57</v>
      </c>
      <c r="T40" s="24" t="s">
        <v>57</v>
      </c>
    </row>
    <row r="41" spans="1:20" ht="60">
      <c r="A41" s="87" t="s">
        <v>177</v>
      </c>
      <c r="B41" s="17" t="s">
        <v>271</v>
      </c>
      <c r="C41" s="90" t="s">
        <v>50</v>
      </c>
      <c r="D41" s="91" t="s">
        <v>3</v>
      </c>
      <c r="E41" s="90" t="s">
        <v>37</v>
      </c>
      <c r="F41" s="90" t="s">
        <v>3</v>
      </c>
      <c r="G41" s="90" t="s">
        <v>344</v>
      </c>
      <c r="H41" s="11" t="s">
        <v>3</v>
      </c>
      <c r="I41" s="11" t="s">
        <v>3</v>
      </c>
      <c r="J41" s="11" t="s">
        <v>3</v>
      </c>
      <c r="K41" s="90" t="s">
        <v>3</v>
      </c>
      <c r="L41" s="11" t="s">
        <v>3</v>
      </c>
      <c r="M41" s="24">
        <v>5</v>
      </c>
      <c r="N41" s="24">
        <v>4</v>
      </c>
      <c r="O41" s="24">
        <v>4</v>
      </c>
      <c r="P41" s="24">
        <v>4</v>
      </c>
      <c r="Q41" s="24">
        <v>4</v>
      </c>
      <c r="R41" s="24">
        <v>4</v>
      </c>
      <c r="S41" s="24">
        <v>4</v>
      </c>
      <c r="T41" s="24">
        <v>29</v>
      </c>
    </row>
    <row r="42" spans="1:20" ht="60">
      <c r="A42" s="146" t="s">
        <v>214</v>
      </c>
      <c r="B42" s="23" t="s">
        <v>432</v>
      </c>
      <c r="C42" s="90" t="s">
        <v>3</v>
      </c>
      <c r="D42" s="91">
        <v>1</v>
      </c>
      <c r="E42" s="11" t="s">
        <v>3</v>
      </c>
      <c r="F42" s="41" t="s">
        <v>372</v>
      </c>
      <c r="G42" s="90" t="s">
        <v>344</v>
      </c>
      <c r="H42" s="11" t="s">
        <v>3</v>
      </c>
      <c r="I42" s="11" t="s">
        <v>3</v>
      </c>
      <c r="J42" s="11" t="s">
        <v>3</v>
      </c>
      <c r="K42" s="90" t="s">
        <v>3</v>
      </c>
      <c r="L42" s="90" t="s">
        <v>3</v>
      </c>
      <c r="M42" s="90" t="s">
        <v>3</v>
      </c>
      <c r="N42" s="90" t="s">
        <v>3</v>
      </c>
      <c r="O42" s="90" t="s">
        <v>3</v>
      </c>
      <c r="P42" s="90" t="s">
        <v>3</v>
      </c>
      <c r="Q42" s="90" t="s">
        <v>3</v>
      </c>
      <c r="R42" s="90" t="s">
        <v>3</v>
      </c>
      <c r="S42" s="90" t="s">
        <v>3</v>
      </c>
      <c r="T42" s="42" t="s">
        <v>3</v>
      </c>
    </row>
    <row r="43" spans="1:20">
      <c r="A43" s="146"/>
      <c r="B43" s="23" t="s">
        <v>32</v>
      </c>
      <c r="C43" s="90" t="s">
        <v>5</v>
      </c>
      <c r="D43" s="30" t="s">
        <v>3</v>
      </c>
      <c r="E43" s="11" t="s">
        <v>3</v>
      </c>
      <c r="F43" s="90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90" t="s">
        <v>3</v>
      </c>
      <c r="L43" s="90" t="s">
        <v>3</v>
      </c>
      <c r="M43" s="90" t="s">
        <v>3</v>
      </c>
      <c r="N43" s="90" t="s">
        <v>3</v>
      </c>
      <c r="O43" s="90" t="s">
        <v>3</v>
      </c>
      <c r="P43" s="90" t="s">
        <v>3</v>
      </c>
      <c r="Q43" s="90" t="s">
        <v>3</v>
      </c>
      <c r="R43" s="90" t="s">
        <v>3</v>
      </c>
      <c r="S43" s="90" t="s">
        <v>3</v>
      </c>
      <c r="T43" s="42" t="s">
        <v>3</v>
      </c>
    </row>
    <row r="44" spans="1:20" ht="60">
      <c r="A44" s="87" t="s">
        <v>215</v>
      </c>
      <c r="B44" s="17" t="s">
        <v>272</v>
      </c>
      <c r="C44" s="90" t="s">
        <v>68</v>
      </c>
      <c r="D44" s="11" t="s">
        <v>3</v>
      </c>
      <c r="E44" s="90" t="s">
        <v>37</v>
      </c>
      <c r="F44" s="41" t="s">
        <v>372</v>
      </c>
      <c r="G44" s="90" t="s">
        <v>344</v>
      </c>
      <c r="H44" s="11" t="s">
        <v>3</v>
      </c>
      <c r="I44" s="11" t="s">
        <v>3</v>
      </c>
      <c r="J44" s="11" t="s">
        <v>3</v>
      </c>
      <c r="K44" s="90" t="s">
        <v>3</v>
      </c>
      <c r="L44" s="90" t="s">
        <v>3</v>
      </c>
      <c r="M44" s="90">
        <v>1</v>
      </c>
      <c r="N44" s="90">
        <v>1</v>
      </c>
      <c r="O44" s="90">
        <v>1</v>
      </c>
      <c r="P44" s="90">
        <v>1</v>
      </c>
      <c r="Q44" s="90">
        <v>1</v>
      </c>
      <c r="R44" s="90">
        <v>1</v>
      </c>
      <c r="S44" s="90">
        <v>1</v>
      </c>
      <c r="T44" s="90">
        <v>1</v>
      </c>
    </row>
    <row r="45" spans="1:20" ht="60">
      <c r="A45" s="146" t="s">
        <v>105</v>
      </c>
      <c r="B45" s="23" t="s">
        <v>273</v>
      </c>
      <c r="C45" s="11" t="s">
        <v>3</v>
      </c>
      <c r="D45" s="30">
        <v>1</v>
      </c>
      <c r="E45" s="11" t="s">
        <v>3</v>
      </c>
      <c r="F45" s="43" t="s">
        <v>373</v>
      </c>
      <c r="G45" s="90" t="s">
        <v>344</v>
      </c>
      <c r="H45" s="11" t="s">
        <v>3</v>
      </c>
      <c r="I45" s="11" t="s">
        <v>3</v>
      </c>
      <c r="J45" s="11" t="s">
        <v>3</v>
      </c>
      <c r="K45" s="90" t="s">
        <v>3</v>
      </c>
      <c r="L45" s="11" t="s">
        <v>3</v>
      </c>
      <c r="M45" s="11" t="s">
        <v>3</v>
      </c>
      <c r="N45" s="11" t="s">
        <v>3</v>
      </c>
      <c r="O45" s="11" t="s">
        <v>3</v>
      </c>
      <c r="P45" s="11" t="s">
        <v>3</v>
      </c>
      <c r="Q45" s="11" t="s">
        <v>3</v>
      </c>
      <c r="R45" s="11" t="s">
        <v>3</v>
      </c>
      <c r="S45" s="11" t="s">
        <v>3</v>
      </c>
      <c r="T45" s="11" t="s">
        <v>3</v>
      </c>
    </row>
    <row r="46" spans="1:20">
      <c r="A46" s="146"/>
      <c r="B46" s="23" t="s">
        <v>32</v>
      </c>
      <c r="C46" s="90" t="s">
        <v>5</v>
      </c>
      <c r="D46" s="91" t="s">
        <v>3</v>
      </c>
      <c r="E46" s="11" t="s">
        <v>3</v>
      </c>
      <c r="F46" s="90" t="s">
        <v>3</v>
      </c>
      <c r="G46" s="11" t="s">
        <v>3</v>
      </c>
      <c r="H46" s="11" t="s">
        <v>3</v>
      </c>
      <c r="I46" s="11" t="s">
        <v>3</v>
      </c>
      <c r="J46" s="11" t="s">
        <v>3</v>
      </c>
      <c r="K46" s="90" t="s">
        <v>3</v>
      </c>
      <c r="L46" s="11" t="s">
        <v>3</v>
      </c>
      <c r="M46" s="24" t="s">
        <v>57</v>
      </c>
      <c r="N46" s="24" t="s">
        <v>57</v>
      </c>
      <c r="O46" s="24" t="s">
        <v>57</v>
      </c>
      <c r="P46" s="24" t="s">
        <v>57</v>
      </c>
      <c r="Q46" s="24" t="s">
        <v>57</v>
      </c>
      <c r="R46" s="24" t="s">
        <v>57</v>
      </c>
      <c r="S46" s="24" t="s">
        <v>57</v>
      </c>
      <c r="T46" s="24" t="s">
        <v>57</v>
      </c>
    </row>
    <row r="47" spans="1:20" ht="45">
      <c r="A47" s="87" t="s">
        <v>182</v>
      </c>
      <c r="B47" s="17" t="s">
        <v>274</v>
      </c>
      <c r="C47" s="90" t="s">
        <v>50</v>
      </c>
      <c r="D47" s="91"/>
      <c r="E47" s="90" t="s">
        <v>37</v>
      </c>
      <c r="F47" s="90" t="s">
        <v>3</v>
      </c>
      <c r="G47" s="11" t="s">
        <v>3</v>
      </c>
      <c r="H47" s="11" t="s">
        <v>3</v>
      </c>
      <c r="I47" s="11" t="s">
        <v>3</v>
      </c>
      <c r="J47" s="11" t="s">
        <v>3</v>
      </c>
      <c r="K47" s="90" t="s">
        <v>3</v>
      </c>
      <c r="L47" s="11" t="s">
        <v>3</v>
      </c>
      <c r="M47" s="24">
        <v>24</v>
      </c>
      <c r="N47" s="24">
        <v>27</v>
      </c>
      <c r="O47" s="24">
        <v>24</v>
      </c>
      <c r="P47" s="24">
        <v>25</v>
      </c>
      <c r="Q47" s="24">
        <v>25</v>
      </c>
      <c r="R47" s="24">
        <v>25</v>
      </c>
      <c r="S47" s="24">
        <v>26</v>
      </c>
      <c r="T47" s="24" t="s">
        <v>3</v>
      </c>
    </row>
    <row r="48" spans="1:20" ht="60">
      <c r="A48" s="146" t="s">
        <v>106</v>
      </c>
      <c r="B48" s="23" t="s">
        <v>275</v>
      </c>
      <c r="C48" s="90" t="s">
        <v>3</v>
      </c>
      <c r="D48" s="91">
        <v>1</v>
      </c>
      <c r="E48" s="90" t="s">
        <v>3</v>
      </c>
      <c r="F48" s="41" t="s">
        <v>372</v>
      </c>
      <c r="G48" s="90" t="s">
        <v>344</v>
      </c>
      <c r="H48" s="11" t="s">
        <v>3</v>
      </c>
      <c r="I48" s="11" t="s">
        <v>3</v>
      </c>
      <c r="J48" s="11" t="s">
        <v>3</v>
      </c>
      <c r="K48" s="90" t="s">
        <v>3</v>
      </c>
      <c r="L48" s="11" t="s">
        <v>3</v>
      </c>
      <c r="M48" s="11" t="s">
        <v>3</v>
      </c>
      <c r="N48" s="11" t="s">
        <v>3</v>
      </c>
      <c r="O48" s="11" t="s">
        <v>3</v>
      </c>
      <c r="P48" s="11" t="s">
        <v>3</v>
      </c>
      <c r="Q48" s="11" t="s">
        <v>3</v>
      </c>
      <c r="R48" s="11" t="s">
        <v>3</v>
      </c>
      <c r="S48" s="11" t="s">
        <v>3</v>
      </c>
      <c r="T48" s="11" t="s">
        <v>3</v>
      </c>
    </row>
    <row r="49" spans="1:20">
      <c r="A49" s="146"/>
      <c r="B49" s="23" t="s">
        <v>32</v>
      </c>
      <c r="C49" s="90" t="s">
        <v>5</v>
      </c>
      <c r="D49" s="91" t="s">
        <v>3</v>
      </c>
      <c r="E49" s="11" t="s">
        <v>3</v>
      </c>
      <c r="F49" s="90" t="s">
        <v>3</v>
      </c>
      <c r="G49" s="11" t="s">
        <v>3</v>
      </c>
      <c r="H49" s="11" t="s">
        <v>3</v>
      </c>
      <c r="I49" s="11" t="s">
        <v>3</v>
      </c>
      <c r="J49" s="11" t="s">
        <v>3</v>
      </c>
      <c r="K49" s="90" t="s">
        <v>3</v>
      </c>
      <c r="L49" s="11" t="s">
        <v>3</v>
      </c>
      <c r="M49" s="24" t="s">
        <v>57</v>
      </c>
      <c r="N49" s="24" t="s">
        <v>57</v>
      </c>
      <c r="O49" s="24" t="s">
        <v>57</v>
      </c>
      <c r="P49" s="24" t="s">
        <v>57</v>
      </c>
      <c r="Q49" s="24" t="s">
        <v>57</v>
      </c>
      <c r="R49" s="24" t="s">
        <v>57</v>
      </c>
      <c r="S49" s="24" t="s">
        <v>57</v>
      </c>
      <c r="T49" s="24" t="s">
        <v>57</v>
      </c>
    </row>
    <row r="50" spans="1:20" ht="120">
      <c r="A50" s="87" t="s">
        <v>178</v>
      </c>
      <c r="B50" s="17" t="s">
        <v>276</v>
      </c>
      <c r="C50" s="90" t="s">
        <v>30</v>
      </c>
      <c r="D50" s="91" t="s">
        <v>3</v>
      </c>
      <c r="E50" s="90" t="s">
        <v>181</v>
      </c>
      <c r="F50" s="41" t="s">
        <v>372</v>
      </c>
      <c r="G50" s="90" t="s">
        <v>344</v>
      </c>
      <c r="H50" s="11" t="s">
        <v>3</v>
      </c>
      <c r="I50" s="11" t="s">
        <v>3</v>
      </c>
      <c r="J50" s="11" t="s">
        <v>3</v>
      </c>
      <c r="K50" s="90" t="s">
        <v>3</v>
      </c>
      <c r="L50" s="11" t="s">
        <v>3</v>
      </c>
      <c r="M50" s="24">
        <v>100</v>
      </c>
      <c r="N50" s="24">
        <v>100</v>
      </c>
      <c r="O50" s="24">
        <v>100</v>
      </c>
      <c r="P50" s="24">
        <v>100</v>
      </c>
      <c r="Q50" s="24">
        <v>100</v>
      </c>
      <c r="R50" s="24">
        <v>100</v>
      </c>
      <c r="S50" s="24">
        <v>100</v>
      </c>
      <c r="T50" s="24">
        <v>100</v>
      </c>
    </row>
    <row r="51" spans="1:20" ht="60">
      <c r="A51" s="146" t="s">
        <v>107</v>
      </c>
      <c r="B51" s="23" t="s">
        <v>277</v>
      </c>
      <c r="C51" s="90" t="s">
        <v>3</v>
      </c>
      <c r="D51" s="91">
        <v>1</v>
      </c>
      <c r="E51" s="90" t="s">
        <v>3</v>
      </c>
      <c r="F51" s="41" t="s">
        <v>373</v>
      </c>
      <c r="G51" s="90" t="s">
        <v>344</v>
      </c>
      <c r="H51" s="11" t="s">
        <v>3</v>
      </c>
      <c r="I51" s="11" t="s">
        <v>3</v>
      </c>
      <c r="J51" s="11" t="s">
        <v>3</v>
      </c>
      <c r="K51" s="90" t="s">
        <v>3</v>
      </c>
      <c r="L51" s="11" t="s">
        <v>3</v>
      </c>
      <c r="M51" s="11" t="s">
        <v>3</v>
      </c>
      <c r="N51" s="11" t="s">
        <v>3</v>
      </c>
      <c r="O51" s="11" t="s">
        <v>3</v>
      </c>
      <c r="P51" s="11" t="s">
        <v>3</v>
      </c>
      <c r="Q51" s="11" t="s">
        <v>3</v>
      </c>
      <c r="R51" s="11" t="s">
        <v>3</v>
      </c>
      <c r="S51" s="11" t="s">
        <v>3</v>
      </c>
      <c r="T51" s="11" t="s">
        <v>3</v>
      </c>
    </row>
    <row r="52" spans="1:20">
      <c r="A52" s="146"/>
      <c r="B52" s="23" t="s">
        <v>32</v>
      </c>
      <c r="C52" s="90" t="s">
        <v>5</v>
      </c>
      <c r="D52" s="91" t="s">
        <v>3</v>
      </c>
      <c r="E52" s="11" t="s">
        <v>3</v>
      </c>
      <c r="F52" s="90" t="s">
        <v>3</v>
      </c>
      <c r="G52" s="11" t="s">
        <v>3</v>
      </c>
      <c r="H52" s="11" t="s">
        <v>3</v>
      </c>
      <c r="I52" s="11" t="s">
        <v>3</v>
      </c>
      <c r="J52" s="11" t="s">
        <v>3</v>
      </c>
      <c r="K52" s="90" t="s">
        <v>3</v>
      </c>
      <c r="L52" s="11" t="s">
        <v>3</v>
      </c>
      <c r="M52" s="24" t="s">
        <v>57</v>
      </c>
      <c r="N52" s="24" t="s">
        <v>57</v>
      </c>
      <c r="O52" s="24" t="s">
        <v>57</v>
      </c>
      <c r="P52" s="24" t="s">
        <v>57</v>
      </c>
      <c r="Q52" s="24" t="s">
        <v>57</v>
      </c>
      <c r="R52" s="24" t="s">
        <v>57</v>
      </c>
      <c r="S52" s="24" t="s">
        <v>57</v>
      </c>
      <c r="T52" s="24" t="s">
        <v>57</v>
      </c>
    </row>
    <row r="53" spans="1:20" ht="60">
      <c r="A53" s="87" t="s">
        <v>180</v>
      </c>
      <c r="B53" s="17" t="s">
        <v>278</v>
      </c>
      <c r="C53" s="90" t="s">
        <v>50</v>
      </c>
      <c r="D53" s="91"/>
      <c r="E53" s="90" t="s">
        <v>37</v>
      </c>
      <c r="F53" s="90" t="s">
        <v>3</v>
      </c>
      <c r="G53" s="90" t="s">
        <v>344</v>
      </c>
      <c r="H53" s="11" t="s">
        <v>3</v>
      </c>
      <c r="I53" s="11" t="s">
        <v>3</v>
      </c>
      <c r="J53" s="11" t="s">
        <v>3</v>
      </c>
      <c r="K53" s="90" t="s">
        <v>3</v>
      </c>
      <c r="L53" s="11" t="s">
        <v>3</v>
      </c>
      <c r="M53" s="24">
        <v>10</v>
      </c>
      <c r="N53" s="24">
        <v>12</v>
      </c>
      <c r="O53" s="24">
        <v>12</v>
      </c>
      <c r="P53" s="24">
        <v>12</v>
      </c>
      <c r="Q53" s="24">
        <v>12</v>
      </c>
      <c r="R53" s="24">
        <v>12</v>
      </c>
      <c r="S53" s="24">
        <v>12</v>
      </c>
      <c r="T53" s="24">
        <v>82</v>
      </c>
    </row>
    <row r="54" spans="1:20" ht="60">
      <c r="A54" s="146" t="s">
        <v>108</v>
      </c>
      <c r="B54" s="23" t="s">
        <v>279</v>
      </c>
      <c r="C54" s="90" t="s">
        <v>3</v>
      </c>
      <c r="D54" s="91">
        <v>1</v>
      </c>
      <c r="E54" s="90" t="s">
        <v>3</v>
      </c>
      <c r="F54" s="41" t="s">
        <v>374</v>
      </c>
      <c r="G54" s="90" t="s">
        <v>344</v>
      </c>
      <c r="H54" s="11" t="s">
        <v>3</v>
      </c>
      <c r="I54" s="11" t="s">
        <v>3</v>
      </c>
      <c r="J54" s="11" t="s">
        <v>3</v>
      </c>
      <c r="K54" s="90" t="s">
        <v>3</v>
      </c>
      <c r="L54" s="11" t="s">
        <v>3</v>
      </c>
      <c r="M54" s="11" t="s">
        <v>3</v>
      </c>
      <c r="N54" s="11" t="s">
        <v>3</v>
      </c>
      <c r="O54" s="11" t="s">
        <v>3</v>
      </c>
      <c r="P54" s="11" t="s">
        <v>3</v>
      </c>
      <c r="Q54" s="11" t="s">
        <v>3</v>
      </c>
      <c r="R54" s="11" t="s">
        <v>3</v>
      </c>
      <c r="S54" s="11" t="s">
        <v>3</v>
      </c>
      <c r="T54" s="11" t="s">
        <v>3</v>
      </c>
    </row>
    <row r="55" spans="1:20">
      <c r="A55" s="146"/>
      <c r="B55" s="23" t="s">
        <v>32</v>
      </c>
      <c r="C55" s="90" t="s">
        <v>5</v>
      </c>
      <c r="D55" s="91" t="s">
        <v>3</v>
      </c>
      <c r="E55" s="11" t="s">
        <v>3</v>
      </c>
      <c r="F55" s="90" t="s">
        <v>3</v>
      </c>
      <c r="G55" s="11" t="s">
        <v>3</v>
      </c>
      <c r="H55" s="11" t="s">
        <v>3</v>
      </c>
      <c r="I55" s="11" t="s">
        <v>3</v>
      </c>
      <c r="J55" s="11" t="s">
        <v>3</v>
      </c>
      <c r="K55" s="90" t="s">
        <v>3</v>
      </c>
      <c r="L55" s="11" t="s">
        <v>3</v>
      </c>
      <c r="M55" s="24" t="s">
        <v>57</v>
      </c>
      <c r="N55" s="24" t="s">
        <v>57</v>
      </c>
      <c r="O55" s="24" t="s">
        <v>57</v>
      </c>
      <c r="P55" s="24" t="s">
        <v>57</v>
      </c>
      <c r="Q55" s="24" t="s">
        <v>57</v>
      </c>
      <c r="R55" s="24" t="s">
        <v>57</v>
      </c>
      <c r="S55" s="24" t="s">
        <v>57</v>
      </c>
      <c r="T55" s="24" t="s">
        <v>57</v>
      </c>
    </row>
    <row r="56" spans="1:20" ht="45">
      <c r="A56" s="87" t="s">
        <v>179</v>
      </c>
      <c r="B56" s="23" t="s">
        <v>280</v>
      </c>
      <c r="C56" s="90" t="s">
        <v>68</v>
      </c>
      <c r="D56" s="91" t="s">
        <v>3</v>
      </c>
      <c r="E56" s="90" t="s">
        <v>37</v>
      </c>
      <c r="F56" s="90" t="s">
        <v>3</v>
      </c>
      <c r="G56" s="11" t="s">
        <v>3</v>
      </c>
      <c r="H56" s="11" t="s">
        <v>3</v>
      </c>
      <c r="I56" s="11" t="s">
        <v>3</v>
      </c>
      <c r="J56" s="11" t="s">
        <v>3</v>
      </c>
      <c r="K56" s="90" t="s">
        <v>3</v>
      </c>
      <c r="L56" s="11" t="s">
        <v>3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</row>
    <row r="57" spans="1:20" ht="60">
      <c r="A57" s="87" t="s">
        <v>433</v>
      </c>
      <c r="B57" s="23" t="s">
        <v>434</v>
      </c>
      <c r="C57" s="90" t="s">
        <v>59</v>
      </c>
      <c r="D57" s="91" t="s">
        <v>3</v>
      </c>
      <c r="E57" s="90" t="s">
        <v>37</v>
      </c>
      <c r="F57" s="41" t="s">
        <v>372</v>
      </c>
      <c r="G57" s="90" t="s">
        <v>344</v>
      </c>
      <c r="H57" s="11" t="s">
        <v>3</v>
      </c>
      <c r="I57" s="11" t="s">
        <v>3</v>
      </c>
      <c r="J57" s="11" t="s">
        <v>3</v>
      </c>
      <c r="K57" s="90" t="s">
        <v>3</v>
      </c>
      <c r="L57" s="11" t="s">
        <v>3</v>
      </c>
      <c r="M57" s="11" t="s">
        <v>3</v>
      </c>
      <c r="N57" s="11" t="s">
        <v>3</v>
      </c>
      <c r="O57" s="11" t="s">
        <v>3</v>
      </c>
      <c r="P57" s="11" t="s">
        <v>3</v>
      </c>
      <c r="Q57" s="11" t="s">
        <v>3</v>
      </c>
      <c r="R57" s="11" t="s">
        <v>3</v>
      </c>
      <c r="S57" s="11" t="s">
        <v>3</v>
      </c>
      <c r="T57" s="11" t="s">
        <v>3</v>
      </c>
    </row>
    <row r="58" spans="1:20" s="63" customFormat="1" ht="84.75" customHeight="1">
      <c r="A58" s="88" t="s">
        <v>459</v>
      </c>
      <c r="B58" s="45" t="s">
        <v>454</v>
      </c>
      <c r="C58" s="18" t="s">
        <v>3</v>
      </c>
      <c r="D58" s="18">
        <v>1</v>
      </c>
      <c r="E58" s="18" t="s">
        <v>3</v>
      </c>
      <c r="F58" s="90" t="s">
        <v>372</v>
      </c>
      <c r="G58" s="90" t="s">
        <v>344</v>
      </c>
      <c r="H58" s="44" t="s">
        <v>3</v>
      </c>
      <c r="I58" s="44" t="s">
        <v>3</v>
      </c>
      <c r="J58" s="44" t="s">
        <v>3</v>
      </c>
      <c r="K58" s="44" t="s">
        <v>3</v>
      </c>
      <c r="L58" s="44" t="s">
        <v>3</v>
      </c>
      <c r="M58" s="44" t="s">
        <v>3</v>
      </c>
      <c r="N58" s="44" t="s">
        <v>3</v>
      </c>
      <c r="O58" s="44" t="s">
        <v>3</v>
      </c>
      <c r="P58" s="44" t="s">
        <v>3</v>
      </c>
      <c r="Q58" s="44" t="s">
        <v>3</v>
      </c>
      <c r="R58" s="44" t="s">
        <v>3</v>
      </c>
      <c r="S58" s="44" t="s">
        <v>3</v>
      </c>
      <c r="T58" s="44" t="s">
        <v>3</v>
      </c>
    </row>
    <row r="59" spans="1:20" ht="60">
      <c r="A59" s="88" t="s">
        <v>343</v>
      </c>
      <c r="B59" s="48" t="s">
        <v>340</v>
      </c>
      <c r="C59" s="86" t="s">
        <v>50</v>
      </c>
      <c r="D59" s="86" t="s">
        <v>3</v>
      </c>
      <c r="E59" s="18" t="s">
        <v>37</v>
      </c>
      <c r="F59" s="86" t="s">
        <v>369</v>
      </c>
      <c r="G59" s="90" t="s">
        <v>344</v>
      </c>
      <c r="H59" s="46" t="s">
        <v>3</v>
      </c>
      <c r="I59" s="46" t="s">
        <v>3</v>
      </c>
      <c r="J59" s="46" t="s">
        <v>3</v>
      </c>
      <c r="K59" s="46" t="s">
        <v>3</v>
      </c>
      <c r="L59" s="46" t="s">
        <v>3</v>
      </c>
      <c r="M59" s="46">
        <v>300</v>
      </c>
      <c r="N59" s="46">
        <v>305</v>
      </c>
      <c r="O59" s="46">
        <v>305</v>
      </c>
      <c r="P59" s="46">
        <v>308</v>
      </c>
      <c r="Q59" s="46">
        <v>308</v>
      </c>
      <c r="R59" s="46">
        <v>310</v>
      </c>
      <c r="S59" s="46">
        <v>310</v>
      </c>
      <c r="T59" s="46" t="s">
        <v>3</v>
      </c>
    </row>
    <row r="60" spans="1:20" ht="71.25">
      <c r="A60" s="86"/>
      <c r="B60" s="17" t="s">
        <v>377</v>
      </c>
      <c r="C60" s="18" t="s">
        <v>3</v>
      </c>
      <c r="D60" s="91" t="s">
        <v>3</v>
      </c>
      <c r="E60" s="44" t="s">
        <v>3</v>
      </c>
      <c r="F60" s="18" t="s">
        <v>3</v>
      </c>
      <c r="G60" s="44" t="s">
        <v>3</v>
      </c>
      <c r="H60" s="18" t="s">
        <v>3</v>
      </c>
      <c r="I60" s="18" t="s">
        <v>3</v>
      </c>
      <c r="J60" s="18" t="s">
        <v>3</v>
      </c>
      <c r="K60" s="90" t="s">
        <v>3</v>
      </c>
      <c r="L60" s="11" t="s">
        <v>3</v>
      </c>
      <c r="M60" s="18" t="s">
        <v>3</v>
      </c>
      <c r="N60" s="18" t="s">
        <v>3</v>
      </c>
      <c r="O60" s="18" t="s">
        <v>3</v>
      </c>
      <c r="P60" s="18" t="s">
        <v>3</v>
      </c>
      <c r="Q60" s="18" t="s">
        <v>3</v>
      </c>
      <c r="R60" s="18" t="s">
        <v>3</v>
      </c>
      <c r="S60" s="18" t="s">
        <v>3</v>
      </c>
      <c r="T60" s="18" t="s">
        <v>3</v>
      </c>
    </row>
    <row r="61" spans="1:20" ht="300">
      <c r="A61" s="86" t="s">
        <v>135</v>
      </c>
      <c r="B61" s="17" t="s">
        <v>73</v>
      </c>
      <c r="C61" s="90" t="s">
        <v>3</v>
      </c>
      <c r="D61" s="91">
        <v>1</v>
      </c>
      <c r="E61" s="90" t="s">
        <v>3</v>
      </c>
      <c r="F61" s="86" t="s">
        <v>369</v>
      </c>
      <c r="G61" s="90" t="s">
        <v>451</v>
      </c>
      <c r="H61" s="90" t="s">
        <v>3</v>
      </c>
      <c r="I61" s="90" t="s">
        <v>3</v>
      </c>
      <c r="J61" s="90" t="s">
        <v>3</v>
      </c>
      <c r="K61" s="90" t="s">
        <v>3</v>
      </c>
      <c r="L61" s="11" t="s">
        <v>3</v>
      </c>
      <c r="M61" s="90" t="s">
        <v>3</v>
      </c>
      <c r="N61" s="90" t="s">
        <v>3</v>
      </c>
      <c r="O61" s="90" t="s">
        <v>3</v>
      </c>
      <c r="P61" s="90" t="s">
        <v>3</v>
      </c>
      <c r="Q61" s="90" t="s">
        <v>3</v>
      </c>
      <c r="R61" s="90" t="s">
        <v>3</v>
      </c>
      <c r="S61" s="90" t="s">
        <v>3</v>
      </c>
      <c r="T61" s="90" t="s">
        <v>3</v>
      </c>
    </row>
    <row r="62" spans="1:20">
      <c r="A62" s="87"/>
      <c r="B62" s="17" t="s">
        <v>32</v>
      </c>
      <c r="C62" s="90" t="s">
        <v>5</v>
      </c>
      <c r="D62" s="91" t="s">
        <v>3</v>
      </c>
      <c r="E62" s="11" t="s">
        <v>3</v>
      </c>
      <c r="F62" s="90" t="s">
        <v>3</v>
      </c>
      <c r="G62" s="11" t="s">
        <v>3</v>
      </c>
      <c r="H62" s="90" t="s">
        <v>3</v>
      </c>
      <c r="I62" s="90" t="s">
        <v>3</v>
      </c>
      <c r="J62" s="90" t="s">
        <v>3</v>
      </c>
      <c r="K62" s="90" t="s">
        <v>3</v>
      </c>
      <c r="L62" s="11" t="s">
        <v>3</v>
      </c>
      <c r="M62" s="11" t="s">
        <v>57</v>
      </c>
      <c r="N62" s="11" t="s">
        <v>57</v>
      </c>
      <c r="O62" s="11" t="s">
        <v>57</v>
      </c>
      <c r="P62" s="11" t="s">
        <v>57</v>
      </c>
      <c r="Q62" s="11" t="s">
        <v>57</v>
      </c>
      <c r="R62" s="11" t="s">
        <v>57</v>
      </c>
      <c r="S62" s="11" t="s">
        <v>57</v>
      </c>
      <c r="T62" s="11" t="s">
        <v>57</v>
      </c>
    </row>
    <row r="63" spans="1:20" ht="78.75" customHeight="1">
      <c r="A63" s="87" t="s">
        <v>74</v>
      </c>
      <c r="B63" s="23" t="s">
        <v>322</v>
      </c>
      <c r="C63" s="90" t="s">
        <v>99</v>
      </c>
      <c r="D63" s="91" t="s">
        <v>3</v>
      </c>
      <c r="E63" s="90" t="s">
        <v>98</v>
      </c>
      <c r="F63" s="90" t="s">
        <v>3</v>
      </c>
      <c r="G63" s="11" t="s">
        <v>3</v>
      </c>
      <c r="H63" s="11" t="s">
        <v>3</v>
      </c>
      <c r="I63" s="11" t="s">
        <v>3</v>
      </c>
      <c r="J63" s="11" t="s">
        <v>3</v>
      </c>
      <c r="K63" s="90" t="s">
        <v>3</v>
      </c>
      <c r="L63" s="11" t="s">
        <v>3</v>
      </c>
      <c r="M63" s="11">
        <v>3.5</v>
      </c>
      <c r="N63" s="11">
        <v>2.5</v>
      </c>
      <c r="O63" s="11">
        <v>2.2999999999999998</v>
      </c>
      <c r="P63" s="11">
        <v>2.1</v>
      </c>
      <c r="Q63" s="11">
        <v>1.8</v>
      </c>
      <c r="R63" s="31">
        <v>1.6</v>
      </c>
      <c r="S63" s="11">
        <v>1.4</v>
      </c>
      <c r="T63" s="11" t="s">
        <v>3</v>
      </c>
    </row>
    <row r="64" spans="1:20" ht="111" customHeight="1">
      <c r="A64" s="87" t="s">
        <v>136</v>
      </c>
      <c r="B64" s="23" t="s">
        <v>443</v>
      </c>
      <c r="C64" s="90" t="s">
        <v>76</v>
      </c>
      <c r="D64" s="91" t="s">
        <v>3</v>
      </c>
      <c r="E64" s="90" t="s">
        <v>75</v>
      </c>
      <c r="F64" s="90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90" t="s">
        <v>3</v>
      </c>
      <c r="L64" s="11" t="s">
        <v>3</v>
      </c>
      <c r="M64" s="11">
        <v>67.38</v>
      </c>
      <c r="N64" s="11">
        <v>67.34</v>
      </c>
      <c r="O64" s="11">
        <v>68.33</v>
      </c>
      <c r="P64" s="11">
        <v>68.37</v>
      </c>
      <c r="Q64" s="11">
        <v>68.459999999999994</v>
      </c>
      <c r="R64" s="11">
        <v>68.5</v>
      </c>
      <c r="S64" s="11">
        <v>68.8</v>
      </c>
      <c r="T64" s="11" t="s">
        <v>3</v>
      </c>
    </row>
    <row r="65" spans="1:20" ht="303.75" customHeight="1">
      <c r="A65" s="87" t="s">
        <v>137</v>
      </c>
      <c r="B65" s="23" t="s">
        <v>444</v>
      </c>
      <c r="C65" s="90" t="s">
        <v>50</v>
      </c>
      <c r="D65" s="91" t="s">
        <v>3</v>
      </c>
      <c r="E65" s="87" t="s">
        <v>382</v>
      </c>
      <c r="F65" s="90" t="s">
        <v>3</v>
      </c>
      <c r="G65" s="11" t="s">
        <v>3</v>
      </c>
      <c r="H65" s="11" t="s">
        <v>3</v>
      </c>
      <c r="I65" s="11" t="s">
        <v>3</v>
      </c>
      <c r="J65" s="11" t="s">
        <v>3</v>
      </c>
      <c r="K65" s="90" t="s">
        <v>3</v>
      </c>
      <c r="L65" s="11" t="s">
        <v>3</v>
      </c>
      <c r="M65" s="11">
        <v>-6.2</v>
      </c>
      <c r="N65" s="11">
        <v>-6.6</v>
      </c>
      <c r="O65" s="11">
        <v>-5.9</v>
      </c>
      <c r="P65" s="11">
        <v>-5.0999999999999996</v>
      </c>
      <c r="Q65" s="31">
        <v>-4.9000000000000004</v>
      </c>
      <c r="R65" s="11">
        <v>-4.8</v>
      </c>
      <c r="S65" s="11">
        <v>-4.5</v>
      </c>
      <c r="T65" s="11" t="s">
        <v>3</v>
      </c>
    </row>
    <row r="66" spans="1:20" ht="303.75" customHeight="1">
      <c r="A66" s="87" t="s">
        <v>137</v>
      </c>
      <c r="B66" s="23" t="s">
        <v>455</v>
      </c>
      <c r="C66" s="90" t="s">
        <v>50</v>
      </c>
      <c r="D66" s="91" t="s">
        <v>3</v>
      </c>
      <c r="E66" s="87" t="s">
        <v>456</v>
      </c>
      <c r="F66" s="41" t="s">
        <v>369</v>
      </c>
      <c r="G66" s="90" t="s">
        <v>457</v>
      </c>
      <c r="H66" s="11" t="s">
        <v>3</v>
      </c>
      <c r="I66" s="11" t="s">
        <v>3</v>
      </c>
      <c r="J66" s="11" t="s">
        <v>3</v>
      </c>
      <c r="K66" s="90" t="s">
        <v>3</v>
      </c>
      <c r="L66" s="11" t="s">
        <v>3</v>
      </c>
      <c r="M66" s="57">
        <v>1.87</v>
      </c>
      <c r="N66" s="57">
        <v>1.87</v>
      </c>
      <c r="O66" s="57">
        <v>1.87</v>
      </c>
      <c r="P66" s="57">
        <v>1.87</v>
      </c>
      <c r="Q66" s="57">
        <v>1.87</v>
      </c>
      <c r="R66" s="56">
        <v>1.9</v>
      </c>
      <c r="S66" s="11">
        <v>1.901</v>
      </c>
      <c r="T66" s="11" t="s">
        <v>3</v>
      </c>
    </row>
    <row r="67" spans="1:20" ht="255">
      <c r="A67" s="145" t="s">
        <v>77</v>
      </c>
      <c r="B67" s="17" t="s">
        <v>241</v>
      </c>
      <c r="C67" s="90" t="s">
        <v>3</v>
      </c>
      <c r="D67" s="33">
        <v>1</v>
      </c>
      <c r="E67" s="90" t="s">
        <v>3</v>
      </c>
      <c r="F67" s="41" t="s">
        <v>369</v>
      </c>
      <c r="G67" s="90" t="s">
        <v>452</v>
      </c>
      <c r="H67" s="11" t="s">
        <v>3</v>
      </c>
      <c r="I67" s="11" t="s">
        <v>3</v>
      </c>
      <c r="J67" s="11" t="s">
        <v>3</v>
      </c>
      <c r="K67" s="90" t="s">
        <v>3</v>
      </c>
      <c r="L67" s="11" t="s">
        <v>3</v>
      </c>
      <c r="M67" s="11" t="s">
        <v>3</v>
      </c>
      <c r="N67" s="11" t="s">
        <v>3</v>
      </c>
      <c r="O67" s="11" t="s">
        <v>3</v>
      </c>
      <c r="P67" s="11" t="s">
        <v>3</v>
      </c>
      <c r="Q67" s="11" t="s">
        <v>3</v>
      </c>
      <c r="R67" s="11" t="s">
        <v>3</v>
      </c>
      <c r="S67" s="11" t="s">
        <v>3</v>
      </c>
      <c r="T67" s="11" t="s">
        <v>3</v>
      </c>
    </row>
    <row r="68" spans="1:20">
      <c r="A68" s="145"/>
      <c r="B68" s="23" t="s">
        <v>32</v>
      </c>
      <c r="C68" s="90" t="s">
        <v>5</v>
      </c>
      <c r="D68" s="91" t="s">
        <v>3</v>
      </c>
      <c r="E68" s="11" t="s">
        <v>3</v>
      </c>
      <c r="F68" s="90" t="s">
        <v>3</v>
      </c>
      <c r="G68" s="11" t="s">
        <v>3</v>
      </c>
      <c r="H68" s="11" t="s">
        <v>94</v>
      </c>
      <c r="I68" s="11" t="s">
        <v>94</v>
      </c>
      <c r="J68" s="11" t="s">
        <v>94</v>
      </c>
      <c r="K68" s="90" t="s">
        <v>3</v>
      </c>
      <c r="L68" s="11" t="s">
        <v>3</v>
      </c>
      <c r="M68" s="11" t="s">
        <v>57</v>
      </c>
      <c r="N68" s="11" t="s">
        <v>57</v>
      </c>
      <c r="O68" s="11" t="s">
        <v>57</v>
      </c>
      <c r="P68" s="11" t="s">
        <v>57</v>
      </c>
      <c r="Q68" s="11" t="s">
        <v>57</v>
      </c>
      <c r="R68" s="11" t="s">
        <v>57</v>
      </c>
      <c r="S68" s="11" t="s">
        <v>57</v>
      </c>
      <c r="T68" s="11" t="s">
        <v>57</v>
      </c>
    </row>
    <row r="69" spans="1:20" ht="45">
      <c r="A69" s="87" t="s">
        <v>234</v>
      </c>
      <c r="B69" s="23" t="s">
        <v>323</v>
      </c>
      <c r="C69" s="90" t="s">
        <v>50</v>
      </c>
      <c r="D69" s="91" t="s">
        <v>3</v>
      </c>
      <c r="E69" s="90" t="s">
        <v>37</v>
      </c>
      <c r="F69" s="90" t="s">
        <v>3</v>
      </c>
      <c r="G69" s="11" t="s">
        <v>3</v>
      </c>
      <c r="H69" s="11" t="s">
        <v>3</v>
      </c>
      <c r="I69" s="11" t="s">
        <v>3</v>
      </c>
      <c r="J69" s="11" t="s">
        <v>3</v>
      </c>
      <c r="K69" s="90" t="s">
        <v>3</v>
      </c>
      <c r="L69" s="11" t="s">
        <v>3</v>
      </c>
      <c r="M69" s="11">
        <v>2.0779999999999998</v>
      </c>
      <c r="N69" s="11">
        <v>2.0569999999999999</v>
      </c>
      <c r="O69" s="11">
        <v>1.9790000000000001</v>
      </c>
      <c r="P69" s="56">
        <v>1.93</v>
      </c>
      <c r="Q69" s="11">
        <v>1.901</v>
      </c>
      <c r="R69" s="11">
        <v>1.901</v>
      </c>
      <c r="S69" s="11">
        <v>1.901</v>
      </c>
      <c r="T69" s="11" t="s">
        <v>3</v>
      </c>
    </row>
    <row r="70" spans="1:20" ht="255">
      <c r="A70" s="146" t="s">
        <v>138</v>
      </c>
      <c r="B70" s="23" t="s">
        <v>445</v>
      </c>
      <c r="C70" s="90" t="s">
        <v>3</v>
      </c>
      <c r="D70" s="91">
        <v>1</v>
      </c>
      <c r="E70" s="90" t="s">
        <v>3</v>
      </c>
      <c r="F70" s="86" t="s">
        <v>369</v>
      </c>
      <c r="G70" s="90" t="s">
        <v>452</v>
      </c>
      <c r="H70" s="11" t="s">
        <v>3</v>
      </c>
      <c r="I70" s="11" t="s">
        <v>3</v>
      </c>
      <c r="J70" s="11" t="s">
        <v>3</v>
      </c>
      <c r="K70" s="90" t="s">
        <v>3</v>
      </c>
      <c r="L70" s="11" t="s">
        <v>3</v>
      </c>
      <c r="M70" s="11" t="s">
        <v>3</v>
      </c>
      <c r="N70" s="11" t="s">
        <v>3</v>
      </c>
      <c r="O70" s="11" t="s">
        <v>3</v>
      </c>
      <c r="P70" s="11" t="s">
        <v>3</v>
      </c>
      <c r="Q70" s="11" t="s">
        <v>3</v>
      </c>
      <c r="R70" s="11" t="s">
        <v>3</v>
      </c>
      <c r="S70" s="11" t="s">
        <v>3</v>
      </c>
      <c r="T70" s="11" t="s">
        <v>3</v>
      </c>
    </row>
    <row r="71" spans="1:20">
      <c r="A71" s="146"/>
      <c r="B71" s="23" t="s">
        <v>32</v>
      </c>
      <c r="C71" s="90" t="s">
        <v>5</v>
      </c>
      <c r="D71" s="91" t="s">
        <v>3</v>
      </c>
      <c r="E71" s="11" t="s">
        <v>3</v>
      </c>
      <c r="F71" s="90" t="s">
        <v>3</v>
      </c>
      <c r="G71" s="11" t="s">
        <v>3</v>
      </c>
      <c r="H71" s="11" t="s">
        <v>3</v>
      </c>
      <c r="I71" s="11" t="s">
        <v>3</v>
      </c>
      <c r="J71" s="11" t="s">
        <v>3</v>
      </c>
      <c r="K71" s="90" t="s">
        <v>3</v>
      </c>
      <c r="L71" s="11" t="s">
        <v>3</v>
      </c>
      <c r="M71" s="11" t="s">
        <v>57</v>
      </c>
      <c r="N71" s="11" t="s">
        <v>57</v>
      </c>
      <c r="O71" s="11" t="s">
        <v>57</v>
      </c>
      <c r="P71" s="11" t="s">
        <v>57</v>
      </c>
      <c r="Q71" s="11" t="s">
        <v>57</v>
      </c>
      <c r="R71" s="11" t="s">
        <v>57</v>
      </c>
      <c r="S71" s="11" t="s">
        <v>57</v>
      </c>
      <c r="T71" s="38">
        <v>0</v>
      </c>
    </row>
    <row r="72" spans="1:20" ht="45">
      <c r="A72" s="87" t="s">
        <v>139</v>
      </c>
      <c r="B72" s="23" t="s">
        <v>245</v>
      </c>
      <c r="C72" s="90" t="s">
        <v>68</v>
      </c>
      <c r="D72" s="90" t="s">
        <v>3</v>
      </c>
      <c r="E72" s="90" t="s">
        <v>37</v>
      </c>
      <c r="F72" s="90" t="s">
        <v>3</v>
      </c>
      <c r="G72" s="11" t="s">
        <v>3</v>
      </c>
      <c r="H72" s="11" t="s">
        <v>3</v>
      </c>
      <c r="I72" s="11" t="s">
        <v>3</v>
      </c>
      <c r="J72" s="11" t="s">
        <v>3</v>
      </c>
      <c r="K72" s="90" t="s">
        <v>3</v>
      </c>
      <c r="L72" s="11" t="s">
        <v>3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 t="s">
        <v>3</v>
      </c>
    </row>
    <row r="73" spans="1:20" ht="45">
      <c r="A73" s="87" t="s">
        <v>140</v>
      </c>
      <c r="B73" s="23" t="s">
        <v>324</v>
      </c>
      <c r="C73" s="90" t="s">
        <v>68</v>
      </c>
      <c r="D73" s="90" t="s">
        <v>3</v>
      </c>
      <c r="E73" s="90" t="s">
        <v>37</v>
      </c>
      <c r="F73" s="90" t="s">
        <v>3</v>
      </c>
      <c r="G73" s="11" t="s">
        <v>3</v>
      </c>
      <c r="H73" s="11" t="s">
        <v>3</v>
      </c>
      <c r="I73" s="11" t="s">
        <v>3</v>
      </c>
      <c r="J73" s="11" t="s">
        <v>3</v>
      </c>
      <c r="K73" s="90" t="s">
        <v>3</v>
      </c>
      <c r="L73" s="11" t="s">
        <v>3</v>
      </c>
      <c r="M73" s="11">
        <v>1</v>
      </c>
      <c r="N73" s="11" t="s">
        <v>57</v>
      </c>
      <c r="O73" s="11" t="s">
        <v>57</v>
      </c>
      <c r="P73" s="11" t="s">
        <v>57</v>
      </c>
      <c r="Q73" s="11" t="s">
        <v>57</v>
      </c>
      <c r="R73" s="11" t="s">
        <v>57</v>
      </c>
      <c r="S73" s="11" t="s">
        <v>57</v>
      </c>
      <c r="T73" s="11" t="s">
        <v>3</v>
      </c>
    </row>
    <row r="74" spans="1:20" ht="45">
      <c r="A74" s="87" t="s">
        <v>141</v>
      </c>
      <c r="B74" s="23" t="s">
        <v>325</v>
      </c>
      <c r="C74" s="90" t="s">
        <v>68</v>
      </c>
      <c r="D74" s="90" t="s">
        <v>3</v>
      </c>
      <c r="E74" s="90" t="s">
        <v>37</v>
      </c>
      <c r="F74" s="90" t="s">
        <v>3</v>
      </c>
      <c r="G74" s="11" t="s">
        <v>3</v>
      </c>
      <c r="H74" s="11" t="s">
        <v>3</v>
      </c>
      <c r="I74" s="11" t="s">
        <v>3</v>
      </c>
      <c r="J74" s="11" t="s">
        <v>3</v>
      </c>
      <c r="K74" s="90" t="s">
        <v>3</v>
      </c>
      <c r="L74" s="11" t="s">
        <v>3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 t="s">
        <v>3</v>
      </c>
    </row>
    <row r="75" spans="1:20" ht="165">
      <c r="A75" s="146" t="s">
        <v>142</v>
      </c>
      <c r="B75" s="23" t="s">
        <v>326</v>
      </c>
      <c r="C75" s="90" t="s">
        <v>3</v>
      </c>
      <c r="D75" s="91">
        <v>1</v>
      </c>
      <c r="E75" s="90" t="s">
        <v>3</v>
      </c>
      <c r="F75" s="18" t="s">
        <v>369</v>
      </c>
      <c r="G75" s="90" t="s">
        <v>349</v>
      </c>
      <c r="H75" s="11" t="s">
        <v>3</v>
      </c>
      <c r="I75" s="11" t="s">
        <v>3</v>
      </c>
      <c r="J75" s="11" t="s">
        <v>3</v>
      </c>
      <c r="K75" s="90" t="s">
        <v>3</v>
      </c>
      <c r="L75" s="11" t="s">
        <v>3</v>
      </c>
      <c r="M75" s="11" t="s">
        <v>3</v>
      </c>
      <c r="N75" s="11" t="s">
        <v>3</v>
      </c>
      <c r="O75" s="11" t="s">
        <v>3</v>
      </c>
      <c r="P75" s="11" t="s">
        <v>3</v>
      </c>
      <c r="Q75" s="11" t="s">
        <v>3</v>
      </c>
      <c r="R75" s="11" t="s">
        <v>3</v>
      </c>
      <c r="S75" s="11" t="s">
        <v>3</v>
      </c>
      <c r="T75" s="11" t="s">
        <v>3</v>
      </c>
    </row>
    <row r="76" spans="1:20">
      <c r="A76" s="146"/>
      <c r="B76" s="23" t="s">
        <v>32</v>
      </c>
      <c r="C76" s="90" t="s">
        <v>5</v>
      </c>
      <c r="D76" s="91" t="s">
        <v>3</v>
      </c>
      <c r="E76" s="11" t="s">
        <v>3</v>
      </c>
      <c r="F76" s="90" t="s">
        <v>3</v>
      </c>
      <c r="G76" s="11" t="s">
        <v>3</v>
      </c>
      <c r="H76" s="11" t="s">
        <v>3</v>
      </c>
      <c r="I76" s="11" t="s">
        <v>3</v>
      </c>
      <c r="J76" s="11" t="s">
        <v>3</v>
      </c>
      <c r="K76" s="90" t="s">
        <v>3</v>
      </c>
      <c r="L76" s="11" t="s">
        <v>3</v>
      </c>
      <c r="M76" s="11" t="s">
        <v>57</v>
      </c>
      <c r="N76" s="11" t="s">
        <v>57</v>
      </c>
      <c r="O76" s="11" t="s">
        <v>57</v>
      </c>
      <c r="P76" s="11" t="s">
        <v>57</v>
      </c>
      <c r="Q76" s="11" t="s">
        <v>57</v>
      </c>
      <c r="R76" s="11" t="s">
        <v>57</v>
      </c>
      <c r="S76" s="11" t="s">
        <v>57</v>
      </c>
      <c r="T76" s="38">
        <v>0</v>
      </c>
    </row>
    <row r="77" spans="1:20" ht="45">
      <c r="A77" s="87" t="s">
        <v>143</v>
      </c>
      <c r="B77" s="23" t="s">
        <v>325</v>
      </c>
      <c r="C77" s="90" t="s">
        <v>68</v>
      </c>
      <c r="D77" s="90" t="s">
        <v>3</v>
      </c>
      <c r="E77" s="90" t="s">
        <v>37</v>
      </c>
      <c r="F77" s="90" t="s">
        <v>3</v>
      </c>
      <c r="G77" s="11" t="s">
        <v>3</v>
      </c>
      <c r="H77" s="11" t="s">
        <v>3</v>
      </c>
      <c r="I77" s="11" t="s">
        <v>3</v>
      </c>
      <c r="J77" s="11" t="s">
        <v>3</v>
      </c>
      <c r="K77" s="90" t="s">
        <v>3</v>
      </c>
      <c r="L77" s="11" t="s">
        <v>3</v>
      </c>
      <c r="M77" s="11">
        <v>1</v>
      </c>
      <c r="N77" s="11" t="s">
        <v>57</v>
      </c>
      <c r="O77" s="11" t="s">
        <v>57</v>
      </c>
      <c r="P77" s="11" t="s">
        <v>57</v>
      </c>
      <c r="Q77" s="11" t="s">
        <v>57</v>
      </c>
      <c r="R77" s="11">
        <v>1</v>
      </c>
      <c r="S77" s="11">
        <v>1</v>
      </c>
      <c r="T77" s="11" t="s">
        <v>3</v>
      </c>
    </row>
    <row r="78" spans="1:20" ht="45">
      <c r="A78" s="87" t="s">
        <v>144</v>
      </c>
      <c r="B78" s="23" t="s">
        <v>245</v>
      </c>
      <c r="C78" s="90" t="s">
        <v>68</v>
      </c>
      <c r="D78" s="90" t="s">
        <v>3</v>
      </c>
      <c r="E78" s="90" t="s">
        <v>37</v>
      </c>
      <c r="F78" s="90" t="s">
        <v>3</v>
      </c>
      <c r="G78" s="11" t="s">
        <v>3</v>
      </c>
      <c r="H78" s="11" t="s">
        <v>3</v>
      </c>
      <c r="I78" s="11" t="s">
        <v>3</v>
      </c>
      <c r="J78" s="11" t="s">
        <v>3</v>
      </c>
      <c r="K78" s="90" t="s">
        <v>3</v>
      </c>
      <c r="L78" s="11" t="s">
        <v>3</v>
      </c>
      <c r="M78" s="11">
        <v>1</v>
      </c>
      <c r="N78" s="11" t="s">
        <v>57</v>
      </c>
      <c r="O78" s="11" t="s">
        <v>57</v>
      </c>
      <c r="P78" s="11" t="s">
        <v>57</v>
      </c>
      <c r="Q78" s="11" t="s">
        <v>57</v>
      </c>
      <c r="R78" s="11">
        <v>1</v>
      </c>
      <c r="S78" s="11">
        <v>1</v>
      </c>
      <c r="T78" s="11" t="s">
        <v>3</v>
      </c>
    </row>
    <row r="79" spans="1:20" ht="45">
      <c r="A79" s="87" t="s">
        <v>145</v>
      </c>
      <c r="B79" s="85" t="s">
        <v>469</v>
      </c>
      <c r="C79" s="90" t="s">
        <v>68</v>
      </c>
      <c r="D79" s="90" t="s">
        <v>3</v>
      </c>
      <c r="E79" s="90" t="s">
        <v>37</v>
      </c>
      <c r="F79" s="90" t="s">
        <v>3</v>
      </c>
      <c r="G79" s="11" t="s">
        <v>3</v>
      </c>
      <c r="H79" s="11" t="s">
        <v>3</v>
      </c>
      <c r="I79" s="11" t="s">
        <v>3</v>
      </c>
      <c r="J79" s="11" t="s">
        <v>3</v>
      </c>
      <c r="K79" s="90" t="s">
        <v>3</v>
      </c>
      <c r="L79" s="11" t="s">
        <v>3</v>
      </c>
      <c r="M79" s="11">
        <v>12</v>
      </c>
      <c r="N79" s="11" t="s">
        <v>57</v>
      </c>
      <c r="O79" s="11" t="s">
        <v>57</v>
      </c>
      <c r="P79" s="11" t="s">
        <v>57</v>
      </c>
      <c r="Q79" s="11">
        <v>1</v>
      </c>
      <c r="R79" s="11">
        <v>1</v>
      </c>
      <c r="S79" s="11">
        <v>1</v>
      </c>
      <c r="T79" s="11" t="s">
        <v>3</v>
      </c>
    </row>
    <row r="80" spans="1:20" ht="120">
      <c r="A80" s="146" t="s">
        <v>146</v>
      </c>
      <c r="B80" s="23" t="s">
        <v>327</v>
      </c>
      <c r="C80" s="90" t="s">
        <v>3</v>
      </c>
      <c r="D80" s="91">
        <v>1</v>
      </c>
      <c r="E80" s="90" t="s">
        <v>3</v>
      </c>
      <c r="F80" s="18" t="s">
        <v>369</v>
      </c>
      <c r="G80" s="90" t="s">
        <v>350</v>
      </c>
      <c r="H80" s="11" t="s">
        <v>3</v>
      </c>
      <c r="I80" s="11" t="s">
        <v>3</v>
      </c>
      <c r="J80" s="11" t="s">
        <v>3</v>
      </c>
      <c r="K80" s="90" t="s">
        <v>3</v>
      </c>
      <c r="L80" s="11" t="s">
        <v>3</v>
      </c>
      <c r="M80" s="11" t="s">
        <v>3</v>
      </c>
      <c r="N80" s="11" t="s">
        <v>3</v>
      </c>
      <c r="O80" s="11" t="s">
        <v>3</v>
      </c>
      <c r="P80" s="11" t="s">
        <v>3</v>
      </c>
      <c r="Q80" s="11" t="s">
        <v>3</v>
      </c>
      <c r="R80" s="11" t="s">
        <v>3</v>
      </c>
      <c r="S80" s="11" t="s">
        <v>3</v>
      </c>
      <c r="T80" s="11" t="s">
        <v>3</v>
      </c>
    </row>
    <row r="81" spans="1:20">
      <c r="A81" s="146"/>
      <c r="B81" s="23" t="s">
        <v>32</v>
      </c>
      <c r="C81" s="11" t="s">
        <v>5</v>
      </c>
      <c r="D81" s="91" t="s">
        <v>3</v>
      </c>
      <c r="E81" s="11" t="s">
        <v>3</v>
      </c>
      <c r="F81" s="90" t="s">
        <v>3</v>
      </c>
      <c r="G81" s="11" t="s">
        <v>3</v>
      </c>
      <c r="H81" s="11" t="s">
        <v>3</v>
      </c>
      <c r="I81" s="11" t="s">
        <v>3</v>
      </c>
      <c r="J81" s="11" t="s">
        <v>3</v>
      </c>
      <c r="K81" s="90" t="s">
        <v>3</v>
      </c>
      <c r="L81" s="11" t="s">
        <v>3</v>
      </c>
      <c r="M81" s="11" t="s">
        <v>57</v>
      </c>
      <c r="N81" s="11" t="s">
        <v>57</v>
      </c>
      <c r="O81" s="11" t="s">
        <v>57</v>
      </c>
      <c r="P81" s="11" t="s">
        <v>57</v>
      </c>
      <c r="Q81" s="11" t="s">
        <v>57</v>
      </c>
      <c r="R81" s="11" t="s">
        <v>57</v>
      </c>
      <c r="S81" s="11" t="s">
        <v>57</v>
      </c>
      <c r="T81" s="38">
        <v>0</v>
      </c>
    </row>
    <row r="82" spans="1:20" ht="45">
      <c r="A82" s="87" t="s">
        <v>147</v>
      </c>
      <c r="B82" s="23" t="s">
        <v>325</v>
      </c>
      <c r="C82" s="90" t="s">
        <v>68</v>
      </c>
      <c r="D82" s="90" t="s">
        <v>3</v>
      </c>
      <c r="E82" s="90" t="s">
        <v>37</v>
      </c>
      <c r="F82" s="90" t="s">
        <v>3</v>
      </c>
      <c r="G82" s="11" t="s">
        <v>3</v>
      </c>
      <c r="H82" s="11" t="s">
        <v>3</v>
      </c>
      <c r="I82" s="11" t="s">
        <v>3</v>
      </c>
      <c r="J82" s="11" t="s">
        <v>3</v>
      </c>
      <c r="K82" s="90" t="s">
        <v>3</v>
      </c>
      <c r="L82" s="11" t="s">
        <v>3</v>
      </c>
      <c r="M82" s="11">
        <v>1</v>
      </c>
      <c r="N82" s="11" t="s">
        <v>57</v>
      </c>
      <c r="O82" s="11" t="s">
        <v>57</v>
      </c>
      <c r="P82" s="11" t="s">
        <v>57</v>
      </c>
      <c r="Q82" s="11" t="s">
        <v>57</v>
      </c>
      <c r="R82" s="11">
        <v>1</v>
      </c>
      <c r="S82" s="11">
        <v>1</v>
      </c>
      <c r="T82" s="11" t="s">
        <v>3</v>
      </c>
    </row>
    <row r="83" spans="1:20" ht="45">
      <c r="A83" s="87" t="s">
        <v>148</v>
      </c>
      <c r="B83" s="23" t="s">
        <v>328</v>
      </c>
      <c r="C83" s="90" t="s">
        <v>68</v>
      </c>
      <c r="D83" s="90" t="s">
        <v>3</v>
      </c>
      <c r="E83" s="90" t="s">
        <v>37</v>
      </c>
      <c r="F83" s="90" t="s">
        <v>3</v>
      </c>
      <c r="G83" s="11" t="s">
        <v>3</v>
      </c>
      <c r="H83" s="11" t="s">
        <v>3</v>
      </c>
      <c r="I83" s="11" t="s">
        <v>3</v>
      </c>
      <c r="J83" s="11" t="s">
        <v>3</v>
      </c>
      <c r="K83" s="90" t="s">
        <v>3</v>
      </c>
      <c r="L83" s="11" t="s">
        <v>3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 t="s">
        <v>3</v>
      </c>
    </row>
    <row r="84" spans="1:20" ht="60">
      <c r="A84" s="87" t="s">
        <v>235</v>
      </c>
      <c r="B84" s="23" t="s">
        <v>329</v>
      </c>
      <c r="C84" s="90" t="s">
        <v>68</v>
      </c>
      <c r="D84" s="91" t="s">
        <v>3</v>
      </c>
      <c r="E84" s="90" t="s">
        <v>37</v>
      </c>
      <c r="F84" s="90" t="s">
        <v>3</v>
      </c>
      <c r="G84" s="11" t="s">
        <v>3</v>
      </c>
      <c r="H84" s="11" t="s">
        <v>3</v>
      </c>
      <c r="I84" s="11" t="s">
        <v>3</v>
      </c>
      <c r="J84" s="11" t="s">
        <v>3</v>
      </c>
      <c r="K84" s="90" t="s">
        <v>3</v>
      </c>
      <c r="L84" s="11" t="s">
        <v>3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 t="s">
        <v>3</v>
      </c>
    </row>
    <row r="85" spans="1:20" ht="60">
      <c r="A85" s="146" t="s">
        <v>149</v>
      </c>
      <c r="B85" s="23" t="s">
        <v>330</v>
      </c>
      <c r="C85" s="90" t="s">
        <v>3</v>
      </c>
      <c r="D85" s="91">
        <v>1</v>
      </c>
      <c r="E85" s="90" t="s">
        <v>3</v>
      </c>
      <c r="F85" s="18" t="s">
        <v>369</v>
      </c>
      <c r="G85" s="90" t="s">
        <v>344</v>
      </c>
      <c r="H85" s="11" t="s">
        <v>3</v>
      </c>
      <c r="I85" s="11" t="s">
        <v>3</v>
      </c>
      <c r="J85" s="11" t="s">
        <v>3</v>
      </c>
      <c r="K85" s="90" t="s">
        <v>3</v>
      </c>
      <c r="L85" s="11" t="s">
        <v>3</v>
      </c>
      <c r="M85" s="11" t="s">
        <v>3</v>
      </c>
      <c r="N85" s="11" t="s">
        <v>3</v>
      </c>
      <c r="O85" s="11" t="s">
        <v>3</v>
      </c>
      <c r="P85" s="11" t="s">
        <v>3</v>
      </c>
      <c r="Q85" s="11" t="s">
        <v>3</v>
      </c>
      <c r="R85" s="11" t="s">
        <v>3</v>
      </c>
      <c r="S85" s="11" t="s">
        <v>3</v>
      </c>
      <c r="T85" s="11" t="s">
        <v>3</v>
      </c>
    </row>
    <row r="86" spans="1:20">
      <c r="A86" s="146"/>
      <c r="B86" s="23" t="s">
        <v>32</v>
      </c>
      <c r="C86" s="11" t="s">
        <v>5</v>
      </c>
      <c r="D86" s="91" t="s">
        <v>3</v>
      </c>
      <c r="E86" s="11" t="s">
        <v>3</v>
      </c>
      <c r="F86" s="90" t="s">
        <v>3</v>
      </c>
      <c r="G86" s="11" t="s">
        <v>3</v>
      </c>
      <c r="H86" s="11" t="s">
        <v>3</v>
      </c>
      <c r="I86" s="11" t="s">
        <v>3</v>
      </c>
      <c r="J86" s="11" t="s">
        <v>3</v>
      </c>
      <c r="K86" s="90" t="s">
        <v>3</v>
      </c>
      <c r="L86" s="11" t="s">
        <v>3</v>
      </c>
      <c r="M86" s="11" t="s">
        <v>57</v>
      </c>
      <c r="N86" s="11" t="s">
        <v>57</v>
      </c>
      <c r="O86" s="11" t="s">
        <v>57</v>
      </c>
      <c r="P86" s="11" t="s">
        <v>57</v>
      </c>
      <c r="Q86" s="11" t="s">
        <v>57</v>
      </c>
      <c r="R86" s="11" t="s">
        <v>57</v>
      </c>
      <c r="S86" s="11" t="s">
        <v>57</v>
      </c>
      <c r="T86" s="38">
        <v>0</v>
      </c>
    </row>
    <row r="87" spans="1:20" ht="45">
      <c r="A87" s="87" t="s">
        <v>150</v>
      </c>
      <c r="B87" s="23" t="s">
        <v>325</v>
      </c>
      <c r="C87" s="90" t="s">
        <v>68</v>
      </c>
      <c r="D87" s="91" t="s">
        <v>3</v>
      </c>
      <c r="E87" s="54" t="s">
        <v>37</v>
      </c>
      <c r="F87" s="90" t="s">
        <v>3</v>
      </c>
      <c r="G87" s="11" t="s">
        <v>3</v>
      </c>
      <c r="H87" s="11" t="s">
        <v>3</v>
      </c>
      <c r="I87" s="11" t="s">
        <v>3</v>
      </c>
      <c r="J87" s="11" t="s">
        <v>3</v>
      </c>
      <c r="K87" s="90" t="s">
        <v>3</v>
      </c>
      <c r="L87" s="11" t="s">
        <v>3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 t="s">
        <v>3</v>
      </c>
    </row>
    <row r="88" spans="1:20" ht="165">
      <c r="A88" s="145" t="s">
        <v>102</v>
      </c>
      <c r="B88" s="17" t="s">
        <v>227</v>
      </c>
      <c r="C88" s="90" t="s">
        <v>3</v>
      </c>
      <c r="D88" s="91">
        <v>1</v>
      </c>
      <c r="E88" s="90" t="s">
        <v>3</v>
      </c>
      <c r="F88" s="18" t="s">
        <v>369</v>
      </c>
      <c r="G88" s="90" t="s">
        <v>351</v>
      </c>
      <c r="H88" s="11" t="s">
        <v>3</v>
      </c>
      <c r="I88" s="11" t="s">
        <v>3</v>
      </c>
      <c r="J88" s="11" t="s">
        <v>3</v>
      </c>
      <c r="K88" s="90" t="s">
        <v>3</v>
      </c>
      <c r="L88" s="11" t="s">
        <v>3</v>
      </c>
      <c r="M88" s="11" t="s">
        <v>3</v>
      </c>
      <c r="N88" s="11" t="s">
        <v>3</v>
      </c>
      <c r="O88" s="11" t="s">
        <v>3</v>
      </c>
      <c r="P88" s="11" t="s">
        <v>3</v>
      </c>
      <c r="Q88" s="11" t="s">
        <v>3</v>
      </c>
      <c r="R88" s="11" t="s">
        <v>3</v>
      </c>
      <c r="S88" s="11" t="s">
        <v>3</v>
      </c>
      <c r="T88" s="11" t="s">
        <v>3</v>
      </c>
    </row>
    <row r="89" spans="1:20">
      <c r="A89" s="145"/>
      <c r="B89" s="23" t="s">
        <v>32</v>
      </c>
      <c r="C89" s="11" t="s">
        <v>5</v>
      </c>
      <c r="D89" s="91" t="s">
        <v>3</v>
      </c>
      <c r="E89" s="11" t="s">
        <v>3</v>
      </c>
      <c r="F89" s="90" t="s">
        <v>3</v>
      </c>
      <c r="G89" s="11" t="s">
        <v>3</v>
      </c>
      <c r="H89" s="11" t="s">
        <v>3</v>
      </c>
      <c r="I89" s="11" t="s">
        <v>3</v>
      </c>
      <c r="J89" s="11" t="s">
        <v>3</v>
      </c>
      <c r="K89" s="90" t="s">
        <v>3</v>
      </c>
      <c r="L89" s="11" t="s">
        <v>3</v>
      </c>
      <c r="M89" s="11" t="s">
        <v>57</v>
      </c>
      <c r="N89" s="11" t="s">
        <v>57</v>
      </c>
      <c r="O89" s="11" t="s">
        <v>57</v>
      </c>
      <c r="P89" s="11" t="s">
        <v>57</v>
      </c>
      <c r="Q89" s="11" t="s">
        <v>57</v>
      </c>
      <c r="R89" s="11" t="s">
        <v>57</v>
      </c>
      <c r="S89" s="11" t="s">
        <v>57</v>
      </c>
      <c r="T89" s="38">
        <v>0</v>
      </c>
    </row>
    <row r="90" spans="1:20" ht="45">
      <c r="A90" s="87" t="s">
        <v>78</v>
      </c>
      <c r="B90" s="23" t="s">
        <v>331</v>
      </c>
      <c r="C90" s="18" t="s">
        <v>50</v>
      </c>
      <c r="D90" s="91" t="s">
        <v>3</v>
      </c>
      <c r="E90" s="90" t="s">
        <v>37</v>
      </c>
      <c r="F90" s="90" t="s">
        <v>3</v>
      </c>
      <c r="G90" s="11" t="s">
        <v>3</v>
      </c>
      <c r="H90" s="11" t="s">
        <v>3</v>
      </c>
      <c r="I90" s="11" t="s">
        <v>3</v>
      </c>
      <c r="J90" s="11" t="s">
        <v>3</v>
      </c>
      <c r="K90" s="90" t="s">
        <v>3</v>
      </c>
      <c r="L90" s="11" t="s">
        <v>3</v>
      </c>
      <c r="M90" s="11">
        <v>12.5</v>
      </c>
      <c r="N90" s="11">
        <v>12.9</v>
      </c>
      <c r="O90" s="11">
        <v>12.3</v>
      </c>
      <c r="P90" s="11">
        <v>12.3</v>
      </c>
      <c r="Q90" s="11">
        <v>12.3</v>
      </c>
      <c r="R90" s="11">
        <v>12.2</v>
      </c>
      <c r="S90" s="11">
        <v>12.1</v>
      </c>
      <c r="T90" s="11" t="s">
        <v>3</v>
      </c>
    </row>
    <row r="91" spans="1:20" ht="121.5" customHeight="1">
      <c r="A91" s="87" t="s">
        <v>236</v>
      </c>
      <c r="B91" s="23" t="s">
        <v>79</v>
      </c>
      <c r="C91" s="90" t="s">
        <v>464</v>
      </c>
      <c r="D91" s="91" t="s">
        <v>3</v>
      </c>
      <c r="E91" s="90" t="s">
        <v>75</v>
      </c>
      <c r="F91" s="90" t="s">
        <v>3</v>
      </c>
      <c r="G91" s="11" t="s">
        <v>3</v>
      </c>
      <c r="H91" s="11" t="s">
        <v>3</v>
      </c>
      <c r="I91" s="11" t="s">
        <v>3</v>
      </c>
      <c r="J91" s="11" t="s">
        <v>3</v>
      </c>
      <c r="K91" s="90" t="s">
        <v>3</v>
      </c>
      <c r="L91" s="11" t="s">
        <v>3</v>
      </c>
      <c r="M91" s="11" t="s">
        <v>3</v>
      </c>
      <c r="N91" s="11" t="s">
        <v>3</v>
      </c>
      <c r="O91" s="11" t="s">
        <v>3</v>
      </c>
      <c r="P91" s="11" t="s">
        <v>3</v>
      </c>
      <c r="Q91" s="11" t="s">
        <v>3</v>
      </c>
      <c r="R91" s="11" t="s">
        <v>3</v>
      </c>
      <c r="S91" s="11" t="s">
        <v>3</v>
      </c>
      <c r="T91" s="11" t="s">
        <v>3</v>
      </c>
    </row>
    <row r="92" spans="1:20" ht="105">
      <c r="A92" s="146" t="s">
        <v>151</v>
      </c>
      <c r="B92" s="23" t="s">
        <v>332</v>
      </c>
      <c r="C92" s="90" t="s">
        <v>3</v>
      </c>
      <c r="D92" s="91">
        <v>1</v>
      </c>
      <c r="E92" s="90" t="s">
        <v>3</v>
      </c>
      <c r="F92" s="18" t="s">
        <v>369</v>
      </c>
      <c r="G92" s="90" t="s">
        <v>352</v>
      </c>
      <c r="H92" s="11" t="s">
        <v>3</v>
      </c>
      <c r="I92" s="11" t="s">
        <v>3</v>
      </c>
      <c r="J92" s="11" t="s">
        <v>3</v>
      </c>
      <c r="K92" s="90" t="s">
        <v>3</v>
      </c>
      <c r="L92" s="11" t="s">
        <v>3</v>
      </c>
      <c r="M92" s="11" t="s">
        <v>3</v>
      </c>
      <c r="N92" s="11" t="s">
        <v>3</v>
      </c>
      <c r="O92" s="11" t="s">
        <v>3</v>
      </c>
      <c r="P92" s="11" t="s">
        <v>3</v>
      </c>
      <c r="Q92" s="11" t="s">
        <v>3</v>
      </c>
      <c r="R92" s="11" t="s">
        <v>3</v>
      </c>
      <c r="S92" s="11" t="s">
        <v>3</v>
      </c>
      <c r="T92" s="11" t="s">
        <v>3</v>
      </c>
    </row>
    <row r="93" spans="1:20">
      <c r="A93" s="146"/>
      <c r="B93" s="23" t="s">
        <v>32</v>
      </c>
      <c r="C93" s="90" t="s">
        <v>5</v>
      </c>
      <c r="D93" s="91" t="s">
        <v>3</v>
      </c>
      <c r="E93" s="11" t="s">
        <v>3</v>
      </c>
      <c r="F93" s="90" t="s">
        <v>3</v>
      </c>
      <c r="G93" s="11" t="s">
        <v>3</v>
      </c>
      <c r="H93" s="11" t="s">
        <v>3</v>
      </c>
      <c r="I93" s="11" t="s">
        <v>3</v>
      </c>
      <c r="J93" s="11" t="s">
        <v>3</v>
      </c>
      <c r="K93" s="90" t="s">
        <v>3</v>
      </c>
      <c r="L93" s="11" t="s">
        <v>3</v>
      </c>
      <c r="M93" s="11" t="s">
        <v>57</v>
      </c>
      <c r="N93" s="11" t="s">
        <v>57</v>
      </c>
      <c r="O93" s="11" t="s">
        <v>57</v>
      </c>
      <c r="P93" s="11" t="s">
        <v>57</v>
      </c>
      <c r="Q93" s="11" t="s">
        <v>57</v>
      </c>
      <c r="R93" s="11" t="s">
        <v>57</v>
      </c>
      <c r="S93" s="11" t="s">
        <v>57</v>
      </c>
      <c r="T93" s="38">
        <v>0</v>
      </c>
    </row>
    <row r="94" spans="1:20" ht="45">
      <c r="A94" s="87" t="s">
        <v>152</v>
      </c>
      <c r="B94" s="23" t="s">
        <v>328</v>
      </c>
      <c r="C94" s="90" t="s">
        <v>68</v>
      </c>
      <c r="D94" s="91"/>
      <c r="E94" s="90" t="s">
        <v>37</v>
      </c>
      <c r="F94" s="90" t="s">
        <v>3</v>
      </c>
      <c r="G94" s="11" t="s">
        <v>3</v>
      </c>
      <c r="H94" s="11" t="s">
        <v>3</v>
      </c>
      <c r="I94" s="11" t="s">
        <v>3</v>
      </c>
      <c r="J94" s="11" t="s">
        <v>3</v>
      </c>
      <c r="K94" s="90" t="s">
        <v>3</v>
      </c>
      <c r="L94" s="11" t="s">
        <v>3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 t="s">
        <v>3</v>
      </c>
    </row>
    <row r="95" spans="1:20" ht="120">
      <c r="A95" s="146" t="s">
        <v>153</v>
      </c>
      <c r="B95" s="23" t="s">
        <v>333</v>
      </c>
      <c r="C95" s="90" t="s">
        <v>3</v>
      </c>
      <c r="D95" s="91">
        <v>1</v>
      </c>
      <c r="E95" s="90" t="s">
        <v>3</v>
      </c>
      <c r="F95" s="18" t="s">
        <v>369</v>
      </c>
      <c r="G95" s="90" t="s">
        <v>350</v>
      </c>
      <c r="H95" s="11" t="s">
        <v>3</v>
      </c>
      <c r="I95" s="11" t="s">
        <v>3</v>
      </c>
      <c r="J95" s="11" t="s">
        <v>3</v>
      </c>
      <c r="K95" s="90" t="s">
        <v>3</v>
      </c>
      <c r="L95" s="11" t="s">
        <v>3</v>
      </c>
      <c r="M95" s="11" t="s">
        <v>3</v>
      </c>
      <c r="N95" s="11" t="s">
        <v>3</v>
      </c>
      <c r="O95" s="11" t="s">
        <v>3</v>
      </c>
      <c r="P95" s="11" t="s">
        <v>3</v>
      </c>
      <c r="Q95" s="11" t="s">
        <v>3</v>
      </c>
      <c r="R95" s="11" t="s">
        <v>3</v>
      </c>
      <c r="S95" s="11" t="s">
        <v>3</v>
      </c>
      <c r="T95" s="11" t="s">
        <v>3</v>
      </c>
    </row>
    <row r="96" spans="1:20">
      <c r="A96" s="146"/>
      <c r="B96" s="23" t="s">
        <v>32</v>
      </c>
      <c r="C96" s="11" t="s">
        <v>5</v>
      </c>
      <c r="D96" s="91" t="s">
        <v>3</v>
      </c>
      <c r="E96" s="11" t="s">
        <v>3</v>
      </c>
      <c r="F96" s="90" t="s">
        <v>3</v>
      </c>
      <c r="G96" s="11" t="s">
        <v>3</v>
      </c>
      <c r="H96" s="11" t="s">
        <v>3</v>
      </c>
      <c r="I96" s="11" t="s">
        <v>3</v>
      </c>
      <c r="J96" s="11" t="s">
        <v>3</v>
      </c>
      <c r="K96" s="90" t="s">
        <v>3</v>
      </c>
      <c r="L96" s="11" t="s">
        <v>3</v>
      </c>
      <c r="M96" s="11" t="s">
        <v>57</v>
      </c>
      <c r="N96" s="11" t="s">
        <v>57</v>
      </c>
      <c r="O96" s="11" t="s">
        <v>57</v>
      </c>
      <c r="P96" s="11" t="s">
        <v>57</v>
      </c>
      <c r="Q96" s="11" t="s">
        <v>57</v>
      </c>
      <c r="R96" s="11" t="s">
        <v>57</v>
      </c>
      <c r="S96" s="11" t="s">
        <v>57</v>
      </c>
      <c r="T96" s="38">
        <v>0</v>
      </c>
    </row>
    <row r="97" spans="1:20" ht="45">
      <c r="A97" s="87" t="s">
        <v>154</v>
      </c>
      <c r="B97" s="23" t="s">
        <v>325</v>
      </c>
      <c r="C97" s="90" t="s">
        <v>68</v>
      </c>
      <c r="D97" s="91"/>
      <c r="E97" s="90" t="s">
        <v>37</v>
      </c>
      <c r="F97" s="90" t="s">
        <v>3</v>
      </c>
      <c r="G97" s="11" t="s">
        <v>3</v>
      </c>
      <c r="H97" s="11" t="s">
        <v>3</v>
      </c>
      <c r="I97" s="11" t="s">
        <v>3</v>
      </c>
      <c r="J97" s="11" t="s">
        <v>3</v>
      </c>
      <c r="K97" s="90" t="s">
        <v>3</v>
      </c>
      <c r="L97" s="11" t="s">
        <v>3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 t="s">
        <v>3</v>
      </c>
    </row>
    <row r="98" spans="1:20" ht="409.5">
      <c r="A98" s="145" t="s">
        <v>155</v>
      </c>
      <c r="B98" s="17" t="s">
        <v>446</v>
      </c>
      <c r="C98" s="90" t="s">
        <v>3</v>
      </c>
      <c r="D98" s="91">
        <v>1</v>
      </c>
      <c r="E98" s="90" t="s">
        <v>3</v>
      </c>
      <c r="F98" s="18" t="s">
        <v>369</v>
      </c>
      <c r="G98" s="34" t="s">
        <v>353</v>
      </c>
      <c r="H98" s="11" t="s">
        <v>3</v>
      </c>
      <c r="I98" s="11" t="s">
        <v>3</v>
      </c>
      <c r="J98" s="11" t="s">
        <v>3</v>
      </c>
      <c r="K98" s="90" t="s">
        <v>3</v>
      </c>
      <c r="L98" s="11" t="s">
        <v>3</v>
      </c>
      <c r="M98" s="11" t="s">
        <v>3</v>
      </c>
      <c r="N98" s="11" t="s">
        <v>3</v>
      </c>
      <c r="O98" s="11" t="s">
        <v>3</v>
      </c>
      <c r="P98" s="11" t="s">
        <v>3</v>
      </c>
      <c r="Q98" s="11" t="s">
        <v>3</v>
      </c>
      <c r="R98" s="11" t="s">
        <v>3</v>
      </c>
      <c r="S98" s="11" t="s">
        <v>3</v>
      </c>
      <c r="T98" s="11" t="s">
        <v>3</v>
      </c>
    </row>
    <row r="99" spans="1:20">
      <c r="A99" s="145"/>
      <c r="B99" s="23" t="s">
        <v>32</v>
      </c>
      <c r="C99" s="90" t="s">
        <v>5</v>
      </c>
      <c r="D99" s="91" t="s">
        <v>3</v>
      </c>
      <c r="E99" s="11" t="s">
        <v>3</v>
      </c>
      <c r="F99" s="90" t="s">
        <v>3</v>
      </c>
      <c r="G99" s="11" t="s">
        <v>3</v>
      </c>
      <c r="H99" s="11" t="s">
        <v>3</v>
      </c>
      <c r="I99" s="11" t="s">
        <v>3</v>
      </c>
      <c r="J99" s="11" t="s">
        <v>3</v>
      </c>
      <c r="K99" s="90" t="s">
        <v>3</v>
      </c>
      <c r="L99" s="11" t="s">
        <v>3</v>
      </c>
      <c r="M99" s="11" t="s">
        <v>57</v>
      </c>
      <c r="N99" s="11" t="s">
        <v>57</v>
      </c>
      <c r="O99" s="11" t="s">
        <v>57</v>
      </c>
      <c r="P99" s="11" t="s">
        <v>57</v>
      </c>
      <c r="Q99" s="11" t="s">
        <v>57</v>
      </c>
      <c r="R99" s="11" t="s">
        <v>57</v>
      </c>
      <c r="S99" s="11" t="s">
        <v>57</v>
      </c>
      <c r="T99" s="11" t="s">
        <v>57</v>
      </c>
    </row>
    <row r="100" spans="1:20" ht="45">
      <c r="A100" s="87" t="s">
        <v>237</v>
      </c>
      <c r="B100" s="23" t="s">
        <v>328</v>
      </c>
      <c r="C100" s="90" t="s">
        <v>50</v>
      </c>
      <c r="D100" s="91" t="s">
        <v>3</v>
      </c>
      <c r="E100" s="90" t="s">
        <v>37</v>
      </c>
      <c r="F100" s="90" t="s">
        <v>3</v>
      </c>
      <c r="G100" s="11" t="s">
        <v>3</v>
      </c>
      <c r="H100" s="11" t="s">
        <v>3</v>
      </c>
      <c r="I100" s="11" t="s">
        <v>3</v>
      </c>
      <c r="J100" s="11" t="s">
        <v>3</v>
      </c>
      <c r="K100" s="90" t="s">
        <v>3</v>
      </c>
      <c r="L100" s="11" t="s">
        <v>3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 t="s">
        <v>3</v>
      </c>
    </row>
    <row r="101" spans="1:20" ht="60">
      <c r="A101" s="146" t="s">
        <v>156</v>
      </c>
      <c r="B101" s="23" t="s">
        <v>334</v>
      </c>
      <c r="C101" s="90" t="s">
        <v>3</v>
      </c>
      <c r="D101" s="91">
        <v>1</v>
      </c>
      <c r="E101" s="90" t="s">
        <v>3</v>
      </c>
      <c r="F101" s="41" t="s">
        <v>369</v>
      </c>
      <c r="G101" s="90" t="s">
        <v>344</v>
      </c>
      <c r="H101" s="11" t="s">
        <v>3</v>
      </c>
      <c r="I101" s="11" t="s">
        <v>3</v>
      </c>
      <c r="J101" s="11" t="s">
        <v>3</v>
      </c>
      <c r="K101" s="90" t="s">
        <v>3</v>
      </c>
      <c r="L101" s="11" t="s">
        <v>3</v>
      </c>
      <c r="M101" s="11" t="s">
        <v>3</v>
      </c>
      <c r="N101" s="11" t="s">
        <v>3</v>
      </c>
      <c r="O101" s="11" t="s">
        <v>3</v>
      </c>
      <c r="P101" s="11" t="s">
        <v>3</v>
      </c>
      <c r="Q101" s="11" t="s">
        <v>3</v>
      </c>
      <c r="R101" s="11" t="s">
        <v>3</v>
      </c>
      <c r="S101" s="11" t="s">
        <v>3</v>
      </c>
      <c r="T101" s="11" t="s">
        <v>3</v>
      </c>
    </row>
    <row r="102" spans="1:20">
      <c r="A102" s="146"/>
      <c r="B102" s="17" t="s">
        <v>32</v>
      </c>
      <c r="C102" s="11" t="s">
        <v>5</v>
      </c>
      <c r="D102" s="91" t="s">
        <v>3</v>
      </c>
      <c r="E102" s="11" t="s">
        <v>3</v>
      </c>
      <c r="F102" s="90" t="s">
        <v>3</v>
      </c>
      <c r="G102" s="11" t="s">
        <v>3</v>
      </c>
      <c r="H102" s="11" t="s">
        <v>3</v>
      </c>
      <c r="I102" s="11" t="s">
        <v>3</v>
      </c>
      <c r="J102" s="11" t="s">
        <v>3</v>
      </c>
      <c r="K102" s="90" t="s">
        <v>3</v>
      </c>
      <c r="L102" s="11" t="s">
        <v>3</v>
      </c>
      <c r="M102" s="11" t="s">
        <v>57</v>
      </c>
      <c r="N102" s="11" t="s">
        <v>57</v>
      </c>
      <c r="O102" s="11" t="s">
        <v>57</v>
      </c>
      <c r="P102" s="11" t="s">
        <v>57</v>
      </c>
      <c r="Q102" s="11" t="s">
        <v>57</v>
      </c>
      <c r="R102" s="11" t="s">
        <v>57</v>
      </c>
      <c r="S102" s="11" t="s">
        <v>57</v>
      </c>
      <c r="T102" s="38">
        <v>0</v>
      </c>
    </row>
    <row r="103" spans="1:20" ht="45">
      <c r="A103" s="87" t="s">
        <v>157</v>
      </c>
      <c r="B103" s="23" t="s">
        <v>45</v>
      </c>
      <c r="C103" s="90" t="s">
        <v>50</v>
      </c>
      <c r="D103" s="91" t="s">
        <v>3</v>
      </c>
      <c r="E103" s="90" t="s">
        <v>37</v>
      </c>
      <c r="F103" s="90" t="s">
        <v>3</v>
      </c>
      <c r="G103" s="11" t="s">
        <v>3</v>
      </c>
      <c r="H103" s="11" t="s">
        <v>3</v>
      </c>
      <c r="I103" s="11" t="s">
        <v>3</v>
      </c>
      <c r="J103" s="11" t="s">
        <v>3</v>
      </c>
      <c r="K103" s="90" t="s">
        <v>3</v>
      </c>
      <c r="L103" s="11" t="s">
        <v>3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 t="s">
        <v>3</v>
      </c>
    </row>
    <row r="104" spans="1:20" ht="60">
      <c r="A104" s="87" t="s">
        <v>447</v>
      </c>
      <c r="B104" s="23" t="s">
        <v>449</v>
      </c>
      <c r="C104" s="18" t="s">
        <v>3</v>
      </c>
      <c r="D104" s="91" t="s">
        <v>3</v>
      </c>
      <c r="E104" s="44" t="s">
        <v>3</v>
      </c>
      <c r="F104" s="41" t="s">
        <v>369</v>
      </c>
      <c r="G104" s="90" t="s">
        <v>344</v>
      </c>
      <c r="H104" s="11" t="s">
        <v>3</v>
      </c>
      <c r="I104" s="11" t="s">
        <v>3</v>
      </c>
      <c r="J104" s="11" t="s">
        <v>3</v>
      </c>
      <c r="K104" s="90" t="s">
        <v>3</v>
      </c>
      <c r="L104" s="11" t="s">
        <v>3</v>
      </c>
      <c r="M104" s="11" t="s">
        <v>3</v>
      </c>
      <c r="N104" s="11" t="s">
        <v>3</v>
      </c>
      <c r="O104" s="11" t="s">
        <v>3</v>
      </c>
      <c r="P104" s="11" t="s">
        <v>3</v>
      </c>
      <c r="Q104" s="11" t="s">
        <v>3</v>
      </c>
      <c r="R104" s="11" t="s">
        <v>3</v>
      </c>
      <c r="S104" s="11" t="s">
        <v>3</v>
      </c>
      <c r="T104" s="11" t="s">
        <v>3</v>
      </c>
    </row>
    <row r="105" spans="1:20" ht="60">
      <c r="A105" s="87" t="s">
        <v>448</v>
      </c>
      <c r="B105" s="23" t="s">
        <v>450</v>
      </c>
      <c r="C105" s="90" t="s">
        <v>50</v>
      </c>
      <c r="D105" s="91" t="s">
        <v>3</v>
      </c>
      <c r="E105" s="90" t="s">
        <v>37</v>
      </c>
      <c r="F105" s="41" t="s">
        <v>369</v>
      </c>
      <c r="G105" s="90" t="s">
        <v>344</v>
      </c>
      <c r="H105" s="11" t="s">
        <v>3</v>
      </c>
      <c r="I105" s="11" t="s">
        <v>3</v>
      </c>
      <c r="J105" s="11" t="s">
        <v>3</v>
      </c>
      <c r="K105" s="90" t="s">
        <v>3</v>
      </c>
      <c r="L105" s="11" t="s">
        <v>3</v>
      </c>
      <c r="M105" s="11" t="s">
        <v>3</v>
      </c>
      <c r="N105" s="11" t="s">
        <v>3</v>
      </c>
      <c r="O105" s="11" t="s">
        <v>3</v>
      </c>
      <c r="P105" s="11" t="s">
        <v>3</v>
      </c>
      <c r="Q105" s="11" t="s">
        <v>3</v>
      </c>
      <c r="R105" s="11" t="s">
        <v>3</v>
      </c>
      <c r="S105" s="11" t="s">
        <v>3</v>
      </c>
      <c r="T105" s="11" t="s">
        <v>3</v>
      </c>
    </row>
    <row r="106" spans="1:20">
      <c r="T106" t="s">
        <v>387</v>
      </c>
    </row>
    <row r="107" spans="1:20">
      <c r="J107" s="55" t="s">
        <v>386</v>
      </c>
    </row>
  </sheetData>
  <mergeCells count="29">
    <mergeCell ref="A98:A99"/>
    <mergeCell ref="A101:A102"/>
    <mergeCell ref="A75:A76"/>
    <mergeCell ref="A80:A81"/>
    <mergeCell ref="A85:A86"/>
    <mergeCell ref="A88:A89"/>
    <mergeCell ref="A92:A93"/>
    <mergeCell ref="A95:A96"/>
    <mergeCell ref="A67:A68"/>
    <mergeCell ref="A70:A71"/>
    <mergeCell ref="A54:A55"/>
    <mergeCell ref="A36:A37"/>
    <mergeCell ref="A39:A40"/>
    <mergeCell ref="A42:A43"/>
    <mergeCell ref="A45:A46"/>
    <mergeCell ref="A48:A49"/>
    <mergeCell ref="A51:A52"/>
    <mergeCell ref="A31:A34"/>
    <mergeCell ref="A11:A28"/>
    <mergeCell ref="B6:S6"/>
    <mergeCell ref="A8:A9"/>
    <mergeCell ref="B8:B9"/>
    <mergeCell ref="C8:C9"/>
    <mergeCell ref="D8:D9"/>
    <mergeCell ref="E8:E9"/>
    <mergeCell ref="F8:F9"/>
    <mergeCell ref="G8:G9"/>
    <mergeCell ref="H8:J8"/>
    <mergeCell ref="K8:T8"/>
  </mergeCells>
  <conditionalFormatting sqref="L67:L99 F71:F74 F76:F79 F81:F84 F86:F87 F89:F91 F93:F94 F96:F97 D82:D83 D77:D79 D72:D74 F60 E60:E86 E88:E105 F99:F105 L100:T105 F62:F69 G60:J105 M60:T99 M51:T51 M48:T48 M45:T45 M54:T54 M36:S36 T36:T39 M38:S39 L45:L55 L42:T44 E37:J38 E40:J40 H39:J39 E43:J43 H41:J42 E46:J47 H44:J45 E49:J49 H48:J48 E52:J52 H50:J51 E41:F42 E39:F39 E44:F45 E48:F48 E50:F51 D44 E53:F57 G55:G56 L56:T57 H53:J57 E36:F36 M35:T35 H35:J36 B36:C57 B35:F35 B31:C31 T31:T34 E31:J31 E32:F32 H32:J32 M31:S32 C32 B33:C34 E33:J34 M34:S34 B30:J30 L30:L41 M30:T30 B60:C105">
    <cfRule type="containsBlanks" dxfId="2" priority="2">
      <formula>LEN(TRIM(B30))=0</formula>
    </cfRule>
  </conditionalFormatting>
  <pageMargins left="0.70866141732283472" right="0.70866141732283472" top="0.59055118110236227" bottom="0.39370078740157483" header="0.31496062992125984" footer="0.31496062992125984"/>
  <pageSetup paperSize="9" scale="45" firstPageNumber="14" fitToHeight="44" orientation="landscape" useFirstPageNumber="1" r:id="rId1"/>
  <headerFooter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116"/>
  <sheetViews>
    <sheetView view="pageBreakPreview" zoomScale="91" zoomScaleSheetLayoutView="91" zoomScalePageLayoutView="70" workbookViewId="0">
      <selection activeCell="A115" sqref="A115:XFD211"/>
    </sheetView>
  </sheetViews>
  <sheetFormatPr defaultRowHeight="15"/>
  <cols>
    <col min="1" max="1" width="6.28515625" customWidth="1"/>
    <col min="2" max="2" width="56" customWidth="1"/>
    <col min="3" max="3" width="13" customWidth="1"/>
    <col min="5" max="5" width="12.28515625" customWidth="1"/>
    <col min="6" max="6" width="11.85546875" customWidth="1"/>
    <col min="7" max="7" width="24.140625" customWidth="1"/>
    <col min="9" max="9" width="12.5703125" customWidth="1"/>
    <col min="10" max="10" width="10.85546875" customWidth="1"/>
    <col min="11" max="12" width="9.28515625" bestFit="1" customWidth="1"/>
    <col min="13" max="13" width="13.7109375" bestFit="1" customWidth="1"/>
    <col min="14" max="15" width="12" bestFit="1" customWidth="1"/>
    <col min="16" max="16" width="11.28515625" bestFit="1" customWidth="1"/>
    <col min="17" max="17" width="16.5703125" customWidth="1"/>
    <col min="18" max="18" width="11.28515625" bestFit="1" customWidth="1"/>
    <col min="19" max="19" width="11.28515625" customWidth="1"/>
    <col min="20" max="20" width="13.140625" bestFit="1" customWidth="1"/>
  </cols>
  <sheetData>
    <row r="1" spans="1:20">
      <c r="A1" s="1"/>
      <c r="B1" s="5"/>
      <c r="C1" s="6"/>
      <c r="D1" s="7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383</v>
      </c>
      <c r="R1" s="8"/>
      <c r="S1" s="8"/>
      <c r="T1" s="8"/>
    </row>
    <row r="2" spans="1:20">
      <c r="A2" s="1"/>
      <c r="B2" s="5"/>
      <c r="C2" s="6"/>
      <c r="D2" s="7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100</v>
      </c>
      <c r="R2" s="8"/>
      <c r="S2" s="8"/>
      <c r="T2" s="8"/>
    </row>
    <row r="3" spans="1:20">
      <c r="A3" s="1"/>
      <c r="B3" s="5"/>
      <c r="C3" s="6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101</v>
      </c>
      <c r="R3" s="8"/>
      <c r="S3" s="8"/>
      <c r="T3" s="8"/>
    </row>
    <row r="4" spans="1:20">
      <c r="A4" s="1"/>
      <c r="B4" s="5"/>
      <c r="C4" s="6"/>
      <c r="D4" s="7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</row>
    <row r="5" spans="1:20">
      <c r="A5" s="1"/>
      <c r="B5" s="5"/>
      <c r="C5" s="6"/>
      <c r="D5" s="7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</row>
    <row r="6" spans="1:20">
      <c r="A6" s="1"/>
      <c r="B6" s="141" t="s">
        <v>239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0"/>
    </row>
    <row r="7" spans="1:20">
      <c r="A7" s="1"/>
      <c r="B7" s="2"/>
      <c r="C7" s="3"/>
      <c r="D7" s="4"/>
      <c r="E7" s="51"/>
      <c r="F7" s="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142" t="s">
        <v>11</v>
      </c>
      <c r="B8" s="143" t="s">
        <v>29</v>
      </c>
      <c r="C8" s="142" t="s">
        <v>7</v>
      </c>
      <c r="D8" s="144" t="s">
        <v>35</v>
      </c>
      <c r="E8" s="142" t="s">
        <v>10</v>
      </c>
      <c r="F8" s="142" t="s">
        <v>8</v>
      </c>
      <c r="G8" s="142" t="s">
        <v>9</v>
      </c>
      <c r="H8" s="142" t="s">
        <v>4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ht="60">
      <c r="A9" s="142"/>
      <c r="B9" s="143"/>
      <c r="C9" s="142"/>
      <c r="D9" s="144"/>
      <c r="E9" s="142"/>
      <c r="F9" s="142"/>
      <c r="G9" s="142"/>
      <c r="H9" s="90" t="s">
        <v>0</v>
      </c>
      <c r="I9" s="90" t="s">
        <v>1</v>
      </c>
      <c r="J9" s="90" t="s">
        <v>2</v>
      </c>
      <c r="K9" s="90">
        <v>2012</v>
      </c>
      <c r="L9" s="90">
        <v>2013</v>
      </c>
      <c r="M9" s="90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 t="s">
        <v>28</v>
      </c>
    </row>
    <row r="10" spans="1:20">
      <c r="A10" s="12" t="s">
        <v>12</v>
      </c>
      <c r="B10" s="13" t="s">
        <v>13</v>
      </c>
      <c r="C10" s="14" t="s">
        <v>14</v>
      </c>
      <c r="D10" s="15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95</v>
      </c>
      <c r="L10" s="12" t="s">
        <v>96</v>
      </c>
      <c r="M10" s="12" t="s">
        <v>97</v>
      </c>
      <c r="N10" s="16" t="s">
        <v>22</v>
      </c>
      <c r="O10" s="16" t="s">
        <v>23</v>
      </c>
      <c r="P10" s="16" t="s">
        <v>31</v>
      </c>
      <c r="Q10" s="16" t="s">
        <v>24</v>
      </c>
      <c r="R10" s="16" t="s">
        <v>25</v>
      </c>
      <c r="S10" s="16" t="s">
        <v>26</v>
      </c>
      <c r="T10" s="16" t="s">
        <v>27</v>
      </c>
    </row>
    <row r="11" spans="1:20" ht="57">
      <c r="A11" s="146" t="s">
        <v>6</v>
      </c>
      <c r="B11" s="17" t="s">
        <v>41</v>
      </c>
      <c r="C11" s="90" t="s">
        <v>3</v>
      </c>
      <c r="D11" s="91" t="s">
        <v>3</v>
      </c>
      <c r="E11" s="90" t="s">
        <v>3</v>
      </c>
      <c r="F11" s="90" t="s">
        <v>3</v>
      </c>
      <c r="G11" s="90" t="s">
        <v>3</v>
      </c>
      <c r="H11" s="90" t="s">
        <v>3</v>
      </c>
      <c r="I11" s="90" t="s">
        <v>3</v>
      </c>
      <c r="J11" s="90" t="s">
        <v>3</v>
      </c>
      <c r="K11" s="90" t="s">
        <v>3</v>
      </c>
      <c r="L11" s="90" t="s">
        <v>3</v>
      </c>
      <c r="M11" s="90" t="s">
        <v>3</v>
      </c>
      <c r="N11" s="90" t="s">
        <v>3</v>
      </c>
      <c r="O11" s="90" t="s">
        <v>3</v>
      </c>
      <c r="P11" s="90" t="s">
        <v>3</v>
      </c>
      <c r="Q11" s="90" t="s">
        <v>3</v>
      </c>
      <c r="R11" s="90" t="s">
        <v>3</v>
      </c>
      <c r="S11" s="90" t="s">
        <v>3</v>
      </c>
      <c r="T11" s="90" t="s">
        <v>3</v>
      </c>
    </row>
    <row r="12" spans="1:20">
      <c r="A12" s="146"/>
      <c r="B12" s="17" t="s">
        <v>240</v>
      </c>
      <c r="C12" s="18" t="s">
        <v>5</v>
      </c>
      <c r="D12" s="91" t="s">
        <v>3</v>
      </c>
      <c r="E12" s="19" t="s">
        <v>3</v>
      </c>
      <c r="F12" s="20" t="s">
        <v>3</v>
      </c>
      <c r="G12" s="20" t="s">
        <v>3</v>
      </c>
      <c r="H12" s="19" t="s">
        <v>40</v>
      </c>
      <c r="I12" s="19" t="s">
        <v>3</v>
      </c>
      <c r="J12" s="19" t="s">
        <v>3</v>
      </c>
      <c r="K12" s="90" t="s">
        <v>3</v>
      </c>
      <c r="L12" s="90" t="s">
        <v>3</v>
      </c>
      <c r="M12" s="21">
        <v>1350500.5</v>
      </c>
      <c r="N12" s="21">
        <v>980644.10000000009</v>
      </c>
      <c r="O12" s="21">
        <v>768389.89999999991</v>
      </c>
      <c r="P12" s="21">
        <v>774908.20000000007</v>
      </c>
      <c r="Q12" s="21">
        <v>719941.50000000012</v>
      </c>
      <c r="R12" s="21">
        <v>753644.6</v>
      </c>
      <c r="S12" s="21">
        <v>291883.3</v>
      </c>
      <c r="T12" s="21">
        <v>5639912.0999999996</v>
      </c>
    </row>
    <row r="13" spans="1:20">
      <c r="A13" s="146"/>
      <c r="B13" s="17" t="s">
        <v>32</v>
      </c>
      <c r="C13" s="18" t="s">
        <v>5</v>
      </c>
      <c r="D13" s="91" t="s">
        <v>3</v>
      </c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>
        <v>286821.5</v>
      </c>
      <c r="N13" s="21">
        <v>245516.2</v>
      </c>
      <c r="O13" s="21">
        <v>185859.79999999996</v>
      </c>
      <c r="P13" s="21">
        <v>182992.6</v>
      </c>
      <c r="Q13" s="21">
        <v>121552.6</v>
      </c>
      <c r="R13" s="21">
        <v>148428.70000000001</v>
      </c>
      <c r="S13" s="21">
        <v>241883.3</v>
      </c>
      <c r="T13" s="21">
        <v>1413054.7</v>
      </c>
    </row>
    <row r="14" spans="1:20">
      <c r="A14" s="146"/>
      <c r="B14" s="17" t="s">
        <v>165</v>
      </c>
      <c r="C14" s="18" t="s">
        <v>5</v>
      </c>
      <c r="D14" s="91" t="s">
        <v>3</v>
      </c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>
        <v>485209</v>
      </c>
      <c r="N14" s="21">
        <v>552604.9</v>
      </c>
      <c r="O14" s="21">
        <v>532530.1</v>
      </c>
      <c r="P14" s="21">
        <v>541915.6</v>
      </c>
      <c r="Q14" s="21">
        <v>548388.9</v>
      </c>
      <c r="R14" s="21">
        <v>555215.9</v>
      </c>
      <c r="S14" s="22" t="s">
        <v>57</v>
      </c>
      <c r="T14" s="21">
        <v>3215864.4</v>
      </c>
    </row>
    <row r="15" spans="1:20">
      <c r="A15" s="146"/>
      <c r="B15" s="17" t="s">
        <v>218</v>
      </c>
      <c r="C15" s="18" t="s">
        <v>5</v>
      </c>
      <c r="D15" s="91" t="s">
        <v>3</v>
      </c>
      <c r="E15" s="19" t="s">
        <v>3</v>
      </c>
      <c r="F15" s="20" t="s">
        <v>3</v>
      </c>
      <c r="G15" s="20" t="s">
        <v>3</v>
      </c>
      <c r="H15" s="20" t="s">
        <v>3</v>
      </c>
      <c r="I15" s="20" t="s">
        <v>3</v>
      </c>
      <c r="J15" s="20" t="s">
        <v>3</v>
      </c>
      <c r="K15" s="20" t="s">
        <v>3</v>
      </c>
      <c r="L15" s="20" t="s">
        <v>3</v>
      </c>
      <c r="M15" s="21">
        <v>578470</v>
      </c>
      <c r="N15" s="21">
        <v>182523</v>
      </c>
      <c r="O15" s="21">
        <v>50000</v>
      </c>
      <c r="P15" s="21">
        <v>50000</v>
      </c>
      <c r="Q15" s="22">
        <v>50000</v>
      </c>
      <c r="R15" s="22">
        <v>50000</v>
      </c>
      <c r="S15" s="22">
        <v>50000</v>
      </c>
      <c r="T15" s="21">
        <v>1010993</v>
      </c>
    </row>
    <row r="16" spans="1:20">
      <c r="A16" s="146"/>
      <c r="B16" s="17" t="s">
        <v>171</v>
      </c>
      <c r="C16" s="91" t="s">
        <v>3</v>
      </c>
      <c r="D16" s="91" t="s">
        <v>3</v>
      </c>
      <c r="E16" s="19" t="s">
        <v>3</v>
      </c>
      <c r="F16" s="20" t="s">
        <v>3</v>
      </c>
      <c r="G16" s="20" t="s">
        <v>3</v>
      </c>
      <c r="H16" s="20" t="s">
        <v>3</v>
      </c>
      <c r="I16" s="20" t="s">
        <v>3</v>
      </c>
      <c r="J16" s="20" t="s">
        <v>3</v>
      </c>
      <c r="K16" s="20" t="s">
        <v>3</v>
      </c>
      <c r="L16" s="20" t="s">
        <v>3</v>
      </c>
      <c r="M16" s="20" t="s">
        <v>3</v>
      </c>
      <c r="N16" s="20" t="s">
        <v>3</v>
      </c>
      <c r="O16" s="20" t="s">
        <v>3</v>
      </c>
      <c r="P16" s="20" t="s">
        <v>3</v>
      </c>
      <c r="Q16" s="20" t="s">
        <v>3</v>
      </c>
      <c r="R16" s="20" t="s">
        <v>3</v>
      </c>
      <c r="S16" s="20" t="s">
        <v>3</v>
      </c>
      <c r="T16" s="20" t="s">
        <v>3</v>
      </c>
    </row>
    <row r="17" spans="1:20" ht="60">
      <c r="A17" s="146"/>
      <c r="B17" s="17"/>
      <c r="C17" s="20" t="s">
        <v>5</v>
      </c>
      <c r="D17" s="15" t="s">
        <v>3</v>
      </c>
      <c r="E17" s="19" t="s">
        <v>3</v>
      </c>
      <c r="F17" s="20" t="s">
        <v>3</v>
      </c>
      <c r="G17" s="90" t="s">
        <v>344</v>
      </c>
      <c r="H17" s="19" t="s">
        <v>3</v>
      </c>
      <c r="I17" s="19" t="s">
        <v>3</v>
      </c>
      <c r="J17" s="19" t="s">
        <v>3</v>
      </c>
      <c r="K17" s="12" t="s">
        <v>3</v>
      </c>
      <c r="L17" s="12" t="s">
        <v>3</v>
      </c>
      <c r="M17" s="21">
        <v>772030.5</v>
      </c>
      <c r="N17" s="21">
        <v>798121.10000000009</v>
      </c>
      <c r="O17" s="21">
        <v>718389.89999999991</v>
      </c>
      <c r="P17" s="21">
        <v>713386.3</v>
      </c>
      <c r="Q17" s="21">
        <v>662406.10000000009</v>
      </c>
      <c r="R17" s="21">
        <v>694444</v>
      </c>
      <c r="S17" s="21">
        <v>241883.3</v>
      </c>
      <c r="T17" s="21">
        <v>4600661.2</v>
      </c>
    </row>
    <row r="18" spans="1:20">
      <c r="A18" s="146"/>
      <c r="B18" s="17" t="s">
        <v>32</v>
      </c>
      <c r="C18" s="20" t="s">
        <v>5</v>
      </c>
      <c r="D18" s="15" t="s">
        <v>3</v>
      </c>
      <c r="E18" s="19" t="s">
        <v>3</v>
      </c>
      <c r="F18" s="20" t="s">
        <v>3</v>
      </c>
      <c r="G18" s="12" t="s">
        <v>3</v>
      </c>
      <c r="H18" s="19" t="s">
        <v>3</v>
      </c>
      <c r="I18" s="19" t="s">
        <v>3</v>
      </c>
      <c r="J18" s="19" t="s">
        <v>3</v>
      </c>
      <c r="K18" s="12" t="s">
        <v>3</v>
      </c>
      <c r="L18" s="12" t="s">
        <v>3</v>
      </c>
      <c r="M18" s="21">
        <v>286821.5</v>
      </c>
      <c r="N18" s="21">
        <v>245516.2</v>
      </c>
      <c r="O18" s="21">
        <v>185859.79999999996</v>
      </c>
      <c r="P18" s="21">
        <v>171470.7</v>
      </c>
      <c r="Q18" s="21">
        <v>114017.20000000001</v>
      </c>
      <c r="R18" s="21">
        <v>139228.1</v>
      </c>
      <c r="S18" s="21">
        <v>241883.3</v>
      </c>
      <c r="T18" s="21">
        <v>1384796.8</v>
      </c>
    </row>
    <row r="19" spans="1:20">
      <c r="A19" s="146"/>
      <c r="B19" s="17" t="s">
        <v>170</v>
      </c>
      <c r="C19" s="20" t="s">
        <v>5</v>
      </c>
      <c r="D19" s="15" t="s">
        <v>3</v>
      </c>
      <c r="E19" s="16" t="s">
        <v>3</v>
      </c>
      <c r="F19" s="12" t="s">
        <v>3</v>
      </c>
      <c r="G19" s="12" t="s">
        <v>3</v>
      </c>
      <c r="H19" s="19" t="s">
        <v>3</v>
      </c>
      <c r="I19" s="19" t="s">
        <v>3</v>
      </c>
      <c r="J19" s="19" t="s">
        <v>3</v>
      </c>
      <c r="K19" s="12" t="s">
        <v>3</v>
      </c>
      <c r="L19" s="12" t="s">
        <v>3</v>
      </c>
      <c r="M19" s="21">
        <v>485209</v>
      </c>
      <c r="N19" s="21">
        <v>552604.9</v>
      </c>
      <c r="O19" s="21">
        <v>532530.1</v>
      </c>
      <c r="P19" s="21">
        <v>541915.6</v>
      </c>
      <c r="Q19" s="21">
        <v>548388.9</v>
      </c>
      <c r="R19" s="21">
        <v>555215.9</v>
      </c>
      <c r="S19" s="22" t="s">
        <v>57</v>
      </c>
      <c r="T19" s="21">
        <v>3215864.4</v>
      </c>
    </row>
    <row r="20" spans="1:20">
      <c r="A20" s="146"/>
      <c r="B20" s="17" t="s">
        <v>165</v>
      </c>
      <c r="C20" s="20" t="s">
        <v>5</v>
      </c>
      <c r="D20" s="15" t="s">
        <v>3</v>
      </c>
      <c r="E20" s="16" t="s">
        <v>3</v>
      </c>
      <c r="F20" s="12" t="s">
        <v>3</v>
      </c>
      <c r="G20" s="12" t="s">
        <v>3</v>
      </c>
      <c r="H20" s="19" t="s">
        <v>3</v>
      </c>
      <c r="I20" s="19" t="s">
        <v>3</v>
      </c>
      <c r="J20" s="19" t="s">
        <v>3</v>
      </c>
      <c r="K20" s="12" t="s">
        <v>3</v>
      </c>
      <c r="L20" s="12" t="s">
        <v>3</v>
      </c>
      <c r="M20" s="21">
        <v>485209</v>
      </c>
      <c r="N20" s="21">
        <v>552604.9</v>
      </c>
      <c r="O20" s="21">
        <v>532530.1</v>
      </c>
      <c r="P20" s="22">
        <v>541915.6</v>
      </c>
      <c r="Q20" s="22">
        <v>548388.9</v>
      </c>
      <c r="R20" s="22">
        <v>555215.9</v>
      </c>
      <c r="S20" s="22" t="s">
        <v>57</v>
      </c>
      <c r="T20" s="21">
        <v>3215864.4</v>
      </c>
    </row>
    <row r="21" spans="1:20">
      <c r="A21" s="146"/>
      <c r="B21" s="17" t="s">
        <v>166</v>
      </c>
      <c r="C21" s="12" t="s">
        <v>5</v>
      </c>
      <c r="D21" s="15" t="s">
        <v>3</v>
      </c>
      <c r="E21" s="16" t="s">
        <v>3</v>
      </c>
      <c r="F21" s="12" t="s">
        <v>3</v>
      </c>
      <c r="G21" s="12" t="s">
        <v>3</v>
      </c>
      <c r="H21" s="19" t="s">
        <v>3</v>
      </c>
      <c r="I21" s="19" t="s">
        <v>3</v>
      </c>
      <c r="J21" s="19" t="s">
        <v>3</v>
      </c>
      <c r="K21" s="12" t="s">
        <v>3</v>
      </c>
      <c r="L21" s="12" t="s">
        <v>3</v>
      </c>
      <c r="M21" s="22" t="s">
        <v>57</v>
      </c>
      <c r="N21" s="22" t="s">
        <v>57</v>
      </c>
      <c r="O21" s="22" t="s">
        <v>57</v>
      </c>
      <c r="P21" s="22" t="s">
        <v>57</v>
      </c>
      <c r="Q21" s="22" t="s">
        <v>57</v>
      </c>
      <c r="R21" s="22" t="s">
        <v>57</v>
      </c>
      <c r="S21" s="22" t="s">
        <v>57</v>
      </c>
      <c r="T21" s="22" t="s">
        <v>57</v>
      </c>
    </row>
    <row r="22" spans="1:20">
      <c r="A22" s="146"/>
      <c r="B22" s="17" t="s">
        <v>218</v>
      </c>
      <c r="C22" s="12" t="s">
        <v>5</v>
      </c>
      <c r="D22" s="15" t="s">
        <v>3</v>
      </c>
      <c r="E22" s="16" t="s">
        <v>3</v>
      </c>
      <c r="F22" s="12" t="s">
        <v>3</v>
      </c>
      <c r="G22" s="12" t="s">
        <v>3</v>
      </c>
      <c r="H22" s="19" t="s">
        <v>3</v>
      </c>
      <c r="I22" s="19" t="s">
        <v>3</v>
      </c>
      <c r="J22" s="19" t="s">
        <v>3</v>
      </c>
      <c r="K22" s="12" t="s">
        <v>3</v>
      </c>
      <c r="L22" s="12" t="s">
        <v>3</v>
      </c>
      <c r="M22" s="22" t="s">
        <v>57</v>
      </c>
      <c r="N22" s="22" t="s">
        <v>57</v>
      </c>
      <c r="O22" s="22" t="s">
        <v>57</v>
      </c>
      <c r="P22" s="22" t="s">
        <v>57</v>
      </c>
      <c r="Q22" s="22" t="s">
        <v>57</v>
      </c>
      <c r="R22" s="22" t="s">
        <v>57</v>
      </c>
      <c r="S22" s="22" t="s">
        <v>57</v>
      </c>
      <c r="T22" s="21" t="s">
        <v>57</v>
      </c>
    </row>
    <row r="23" spans="1:20" ht="60">
      <c r="A23" s="146"/>
      <c r="B23" s="17"/>
      <c r="C23" s="20" t="s">
        <v>5</v>
      </c>
      <c r="D23" s="15" t="s">
        <v>3</v>
      </c>
      <c r="E23" s="19" t="s">
        <v>3</v>
      </c>
      <c r="F23" s="20" t="s">
        <v>3</v>
      </c>
      <c r="G23" s="90" t="s">
        <v>344</v>
      </c>
      <c r="H23" s="19" t="s">
        <v>3</v>
      </c>
      <c r="I23" s="19" t="s">
        <v>3</v>
      </c>
      <c r="J23" s="19" t="s">
        <v>3</v>
      </c>
      <c r="K23" s="12" t="s">
        <v>3</v>
      </c>
      <c r="L23" s="12" t="s">
        <v>3</v>
      </c>
      <c r="M23" s="21">
        <v>578470</v>
      </c>
      <c r="N23" s="21">
        <v>182523</v>
      </c>
      <c r="O23" s="21">
        <v>50000</v>
      </c>
      <c r="P23" s="21">
        <v>61521.9</v>
      </c>
      <c r="Q23" s="21">
        <v>57535.4</v>
      </c>
      <c r="R23" s="21">
        <v>59200.6</v>
      </c>
      <c r="S23" s="21">
        <v>50000</v>
      </c>
      <c r="T23" s="21">
        <v>1039250.9</v>
      </c>
    </row>
    <row r="24" spans="1:20">
      <c r="A24" s="146"/>
      <c r="B24" s="17" t="s">
        <v>32</v>
      </c>
      <c r="C24" s="20" t="s">
        <v>5</v>
      </c>
      <c r="D24" s="15" t="s">
        <v>3</v>
      </c>
      <c r="E24" s="19" t="s">
        <v>3</v>
      </c>
      <c r="F24" s="20" t="s">
        <v>3</v>
      </c>
      <c r="G24" s="12" t="s">
        <v>3</v>
      </c>
      <c r="H24" s="19"/>
      <c r="I24" s="19"/>
      <c r="J24" s="19"/>
      <c r="K24" s="12"/>
      <c r="L24" s="12"/>
      <c r="M24" s="22" t="s">
        <v>57</v>
      </c>
      <c r="N24" s="22" t="s">
        <v>57</v>
      </c>
      <c r="O24" s="21" t="s">
        <v>57</v>
      </c>
      <c r="P24" s="21">
        <v>11521.9</v>
      </c>
      <c r="Q24" s="21">
        <v>7535.4</v>
      </c>
      <c r="R24" s="21">
        <v>9200.6</v>
      </c>
      <c r="S24" s="22" t="s">
        <v>57</v>
      </c>
      <c r="T24" s="22" t="s">
        <v>57</v>
      </c>
    </row>
    <row r="25" spans="1:20">
      <c r="A25" s="146"/>
      <c r="B25" s="17" t="s">
        <v>169</v>
      </c>
      <c r="C25" s="20" t="s">
        <v>5</v>
      </c>
      <c r="D25" s="15" t="s">
        <v>3</v>
      </c>
      <c r="E25" s="16" t="s">
        <v>3</v>
      </c>
      <c r="F25" s="12" t="s">
        <v>3</v>
      </c>
      <c r="G25" s="12" t="s">
        <v>3</v>
      </c>
      <c r="H25" s="19" t="s">
        <v>3</v>
      </c>
      <c r="I25" s="19" t="s">
        <v>3</v>
      </c>
      <c r="J25" s="19" t="s">
        <v>3</v>
      </c>
      <c r="K25" s="12" t="s">
        <v>3</v>
      </c>
      <c r="L25" s="12" t="s">
        <v>3</v>
      </c>
      <c r="M25" s="22">
        <v>578470</v>
      </c>
      <c r="N25" s="22">
        <v>182523</v>
      </c>
      <c r="O25" s="22">
        <v>50000</v>
      </c>
      <c r="P25" s="22">
        <v>50000</v>
      </c>
      <c r="Q25" s="22">
        <v>50000</v>
      </c>
      <c r="R25" s="22">
        <v>50000</v>
      </c>
      <c r="S25" s="22">
        <v>50000</v>
      </c>
      <c r="T25" s="22">
        <v>1010993</v>
      </c>
    </row>
    <row r="26" spans="1:20">
      <c r="A26" s="146"/>
      <c r="B26" s="23" t="s">
        <v>165</v>
      </c>
      <c r="C26" s="90" t="s">
        <v>5</v>
      </c>
      <c r="D26" s="91" t="s">
        <v>3</v>
      </c>
      <c r="E26" s="11" t="s">
        <v>3</v>
      </c>
      <c r="F26" s="90" t="s">
        <v>3</v>
      </c>
      <c r="G26" s="90" t="s">
        <v>3</v>
      </c>
      <c r="H26" s="11" t="s">
        <v>3</v>
      </c>
      <c r="I26" s="11" t="s">
        <v>3</v>
      </c>
      <c r="J26" s="11" t="s">
        <v>3</v>
      </c>
      <c r="K26" s="90" t="s">
        <v>3</v>
      </c>
      <c r="L26" s="90" t="s">
        <v>3</v>
      </c>
      <c r="M26" s="24" t="s">
        <v>57</v>
      </c>
      <c r="N26" s="24" t="s">
        <v>57</v>
      </c>
      <c r="O26" s="24" t="s">
        <v>57</v>
      </c>
      <c r="P26" s="24" t="s">
        <v>57</v>
      </c>
      <c r="Q26" s="24" t="s">
        <v>57</v>
      </c>
      <c r="R26" s="24" t="s">
        <v>57</v>
      </c>
      <c r="S26" s="24" t="s">
        <v>57</v>
      </c>
      <c r="T26" s="24" t="s">
        <v>57</v>
      </c>
    </row>
    <row r="27" spans="1:20">
      <c r="A27" s="146"/>
      <c r="B27" s="23" t="s">
        <v>166</v>
      </c>
      <c r="C27" s="90" t="s">
        <v>5</v>
      </c>
      <c r="D27" s="91" t="s">
        <v>3</v>
      </c>
      <c r="E27" s="11" t="s">
        <v>3</v>
      </c>
      <c r="F27" s="90" t="s">
        <v>3</v>
      </c>
      <c r="G27" s="90" t="s">
        <v>3</v>
      </c>
      <c r="H27" s="11" t="s">
        <v>3</v>
      </c>
      <c r="I27" s="11" t="s">
        <v>3</v>
      </c>
      <c r="J27" s="11" t="s">
        <v>3</v>
      </c>
      <c r="K27" s="90" t="s">
        <v>3</v>
      </c>
      <c r="L27" s="90" t="s">
        <v>3</v>
      </c>
      <c r="M27" s="24" t="s">
        <v>57</v>
      </c>
      <c r="N27" s="24" t="s">
        <v>57</v>
      </c>
      <c r="O27" s="24" t="s">
        <v>57</v>
      </c>
      <c r="P27" s="24" t="s">
        <v>57</v>
      </c>
      <c r="Q27" s="24" t="s">
        <v>57</v>
      </c>
      <c r="R27" s="24" t="s">
        <v>57</v>
      </c>
      <c r="S27" s="24" t="s">
        <v>57</v>
      </c>
      <c r="T27" s="24" t="s">
        <v>57</v>
      </c>
    </row>
    <row r="28" spans="1:20">
      <c r="A28" s="146"/>
      <c r="B28" s="25" t="s">
        <v>218</v>
      </c>
      <c r="C28" s="90" t="s">
        <v>5</v>
      </c>
      <c r="D28" s="91" t="s">
        <v>3</v>
      </c>
      <c r="E28" s="11" t="s">
        <v>3</v>
      </c>
      <c r="F28" s="90" t="s">
        <v>3</v>
      </c>
      <c r="G28" s="90" t="s">
        <v>3</v>
      </c>
      <c r="H28" s="11" t="s">
        <v>3</v>
      </c>
      <c r="I28" s="11" t="s">
        <v>3</v>
      </c>
      <c r="J28" s="11" t="s">
        <v>3</v>
      </c>
      <c r="K28" s="90" t="s">
        <v>3</v>
      </c>
      <c r="L28" s="90" t="s">
        <v>3</v>
      </c>
      <c r="M28" s="24">
        <v>578470</v>
      </c>
      <c r="N28" s="24">
        <v>182523</v>
      </c>
      <c r="O28" s="24">
        <v>50000</v>
      </c>
      <c r="P28" s="24">
        <v>50000</v>
      </c>
      <c r="Q28" s="24">
        <v>50000</v>
      </c>
      <c r="R28" s="24">
        <v>50000</v>
      </c>
      <c r="S28" s="24">
        <v>50000</v>
      </c>
      <c r="T28" s="26">
        <v>1010993</v>
      </c>
    </row>
    <row r="29" spans="1:20" ht="135">
      <c r="A29" s="87" t="s">
        <v>172</v>
      </c>
      <c r="B29" s="23" t="s">
        <v>244</v>
      </c>
      <c r="C29" s="90" t="s">
        <v>30</v>
      </c>
      <c r="D29" s="91" t="s">
        <v>3</v>
      </c>
      <c r="E29" s="90" t="s">
        <v>173</v>
      </c>
      <c r="F29" s="90"/>
      <c r="G29" s="90" t="s">
        <v>344</v>
      </c>
      <c r="H29" s="90"/>
      <c r="I29" s="90"/>
      <c r="J29" s="90"/>
      <c r="K29" s="90"/>
      <c r="L29" s="90"/>
      <c r="M29" s="90">
        <v>1.5</v>
      </c>
      <c r="N29" s="90">
        <v>1.3</v>
      </c>
      <c r="O29" s="90">
        <v>1.4</v>
      </c>
      <c r="P29" s="90">
        <v>1.4</v>
      </c>
      <c r="Q29" s="90">
        <v>1.4</v>
      </c>
      <c r="R29" s="90">
        <v>1.4</v>
      </c>
      <c r="S29" s="90">
        <v>1.3</v>
      </c>
      <c r="T29" s="90"/>
    </row>
    <row r="30" spans="1:20" ht="60">
      <c r="A30" s="145" t="s">
        <v>89</v>
      </c>
      <c r="B30" s="17" t="s">
        <v>216</v>
      </c>
      <c r="C30" s="90" t="s">
        <v>3</v>
      </c>
      <c r="D30" s="91">
        <v>1</v>
      </c>
      <c r="E30" s="90" t="s">
        <v>3</v>
      </c>
      <c r="F30" s="41" t="s">
        <v>372</v>
      </c>
      <c r="G30" s="90" t="s">
        <v>344</v>
      </c>
      <c r="H30" s="11" t="s">
        <v>3</v>
      </c>
      <c r="I30" s="11" t="s">
        <v>3</v>
      </c>
      <c r="J30" s="11" t="s">
        <v>3</v>
      </c>
      <c r="K30" s="90" t="s">
        <v>3</v>
      </c>
      <c r="L30" s="11" t="s">
        <v>3</v>
      </c>
      <c r="M30" s="11" t="s">
        <v>3</v>
      </c>
      <c r="N30" s="11" t="s">
        <v>3</v>
      </c>
      <c r="O30" s="11" t="s">
        <v>3</v>
      </c>
      <c r="P30" s="11" t="s">
        <v>3</v>
      </c>
      <c r="Q30" s="11" t="s">
        <v>3</v>
      </c>
      <c r="R30" s="11" t="s">
        <v>3</v>
      </c>
      <c r="S30" s="11" t="s">
        <v>3</v>
      </c>
      <c r="T30" s="11" t="s">
        <v>3</v>
      </c>
    </row>
    <row r="31" spans="1:20">
      <c r="A31" s="145"/>
      <c r="B31" s="23" t="s">
        <v>168</v>
      </c>
      <c r="C31" s="11" t="s">
        <v>5</v>
      </c>
      <c r="D31" s="91" t="s">
        <v>3</v>
      </c>
      <c r="E31" s="11" t="s">
        <v>3</v>
      </c>
      <c r="F31" s="90" t="s">
        <v>3</v>
      </c>
      <c r="G31" s="11" t="s">
        <v>3</v>
      </c>
      <c r="H31" s="11" t="s">
        <v>3</v>
      </c>
      <c r="I31" s="11" t="s">
        <v>3</v>
      </c>
      <c r="J31" s="11" t="s">
        <v>3</v>
      </c>
      <c r="K31" s="90" t="s">
        <v>3</v>
      </c>
      <c r="L31" s="11" t="s">
        <v>3</v>
      </c>
      <c r="M31" s="26">
        <v>578470</v>
      </c>
      <c r="N31" s="26">
        <v>182523</v>
      </c>
      <c r="O31" s="26">
        <v>50000</v>
      </c>
      <c r="P31" s="26">
        <v>50000</v>
      </c>
      <c r="Q31" s="26">
        <v>50000</v>
      </c>
      <c r="R31" s="26">
        <v>50000</v>
      </c>
      <c r="S31" s="26">
        <v>50000</v>
      </c>
      <c r="T31" s="26">
        <v>1010993</v>
      </c>
    </row>
    <row r="32" spans="1:20">
      <c r="A32" s="145"/>
      <c r="B32" s="23" t="s">
        <v>32</v>
      </c>
      <c r="C32" s="11" t="s">
        <v>5</v>
      </c>
      <c r="D32" s="91" t="s">
        <v>3</v>
      </c>
      <c r="E32" s="11" t="s">
        <v>3</v>
      </c>
      <c r="F32" s="90" t="s">
        <v>3</v>
      </c>
      <c r="G32" s="11" t="s">
        <v>3</v>
      </c>
      <c r="H32" s="11" t="s">
        <v>3</v>
      </c>
      <c r="I32" s="11" t="s">
        <v>3</v>
      </c>
      <c r="J32" s="11" t="s">
        <v>3</v>
      </c>
      <c r="K32" s="90" t="s">
        <v>3</v>
      </c>
      <c r="L32" s="11" t="s">
        <v>3</v>
      </c>
      <c r="M32" s="24" t="s">
        <v>57</v>
      </c>
      <c r="N32" s="24" t="s">
        <v>57</v>
      </c>
      <c r="O32" s="24" t="s">
        <v>57</v>
      </c>
      <c r="P32" s="24" t="s">
        <v>57</v>
      </c>
      <c r="Q32" s="24" t="s">
        <v>57</v>
      </c>
      <c r="R32" s="24" t="s">
        <v>57</v>
      </c>
      <c r="S32" s="24" t="s">
        <v>57</v>
      </c>
      <c r="T32" s="26">
        <v>0</v>
      </c>
    </row>
    <row r="33" spans="1:20">
      <c r="A33" s="145"/>
      <c r="B33" s="23" t="s">
        <v>64</v>
      </c>
      <c r="C33" s="11" t="s">
        <v>5</v>
      </c>
      <c r="D33" s="91" t="s">
        <v>3</v>
      </c>
      <c r="E33" s="90" t="s">
        <v>3</v>
      </c>
      <c r="F33" s="90" t="s">
        <v>3</v>
      </c>
      <c r="G33" s="90" t="s">
        <v>3</v>
      </c>
      <c r="H33" s="11" t="s">
        <v>3</v>
      </c>
      <c r="I33" s="11" t="s">
        <v>3</v>
      </c>
      <c r="J33" s="11" t="s">
        <v>3</v>
      </c>
      <c r="K33" s="90" t="s">
        <v>3</v>
      </c>
      <c r="L33" s="11" t="s">
        <v>3</v>
      </c>
      <c r="M33" s="26">
        <v>578470</v>
      </c>
      <c r="N33" s="26">
        <v>182523</v>
      </c>
      <c r="O33" s="26">
        <v>50000</v>
      </c>
      <c r="P33" s="26">
        <v>50000</v>
      </c>
      <c r="Q33" s="26">
        <v>50000</v>
      </c>
      <c r="R33" s="26">
        <v>50000</v>
      </c>
      <c r="S33" s="26">
        <v>50000</v>
      </c>
      <c r="T33" s="26">
        <v>1010993</v>
      </c>
    </row>
    <row r="34" spans="1:20" ht="231.75" customHeight="1">
      <c r="A34" s="87" t="s">
        <v>90</v>
      </c>
      <c r="B34" s="23" t="s">
        <v>281</v>
      </c>
      <c r="C34" s="90" t="s">
        <v>30</v>
      </c>
      <c r="D34" s="91" t="s">
        <v>3</v>
      </c>
      <c r="E34" s="90" t="s">
        <v>69</v>
      </c>
      <c r="F34" s="90" t="s">
        <v>3</v>
      </c>
      <c r="G34" s="11" t="s">
        <v>3</v>
      </c>
      <c r="H34" s="11" t="s">
        <v>3</v>
      </c>
      <c r="I34" s="11" t="s">
        <v>3</v>
      </c>
      <c r="J34" s="11" t="s">
        <v>3</v>
      </c>
      <c r="K34" s="90" t="s">
        <v>3</v>
      </c>
      <c r="L34" s="11" t="s">
        <v>3</v>
      </c>
      <c r="M34" s="90">
        <v>0.15</v>
      </c>
      <c r="N34" s="90">
        <v>0.05</v>
      </c>
      <c r="O34" s="90">
        <v>0.14499999999999999</v>
      </c>
      <c r="P34" s="90">
        <v>0.14000000000000001</v>
      </c>
      <c r="Q34" s="90">
        <v>0.14000000000000001</v>
      </c>
      <c r="R34" s="90">
        <v>0.13500000000000001</v>
      </c>
      <c r="S34" s="90">
        <v>0.13500000000000001</v>
      </c>
      <c r="T34" s="11" t="s">
        <v>3</v>
      </c>
    </row>
    <row r="35" spans="1:20" ht="225">
      <c r="A35" s="87" t="s">
        <v>183</v>
      </c>
      <c r="B35" s="23" t="s">
        <v>282</v>
      </c>
      <c r="C35" s="90" t="s">
        <v>30</v>
      </c>
      <c r="D35" s="91" t="s">
        <v>3</v>
      </c>
      <c r="E35" s="90" t="s">
        <v>70</v>
      </c>
      <c r="F35" s="90" t="s">
        <v>3</v>
      </c>
      <c r="G35" s="11" t="s">
        <v>3</v>
      </c>
      <c r="H35" s="11" t="s">
        <v>3</v>
      </c>
      <c r="I35" s="11" t="s">
        <v>3</v>
      </c>
      <c r="J35" s="11" t="s">
        <v>3</v>
      </c>
      <c r="K35" s="90" t="s">
        <v>3</v>
      </c>
      <c r="L35" s="11" t="s">
        <v>3</v>
      </c>
      <c r="M35" s="90">
        <v>3.2</v>
      </c>
      <c r="N35" s="90">
        <v>3.16</v>
      </c>
      <c r="O35" s="90">
        <v>3.16</v>
      </c>
      <c r="P35" s="90">
        <v>3</v>
      </c>
      <c r="Q35" s="90">
        <v>2.95</v>
      </c>
      <c r="R35" s="90">
        <v>2.9</v>
      </c>
      <c r="S35" s="90">
        <v>2.8</v>
      </c>
      <c r="T35" s="11" t="s">
        <v>3</v>
      </c>
    </row>
    <row r="36" spans="1:20" ht="45">
      <c r="A36" s="87" t="s">
        <v>109</v>
      </c>
      <c r="B36" s="23" t="s">
        <v>283</v>
      </c>
      <c r="C36" s="90" t="s">
        <v>68</v>
      </c>
      <c r="D36" s="91" t="s">
        <v>3</v>
      </c>
      <c r="E36" s="90" t="s">
        <v>37</v>
      </c>
      <c r="F36" s="90" t="s">
        <v>3</v>
      </c>
      <c r="G36" s="11" t="s">
        <v>3</v>
      </c>
      <c r="H36" s="11" t="s">
        <v>3</v>
      </c>
      <c r="I36" s="11" t="s">
        <v>3</v>
      </c>
      <c r="J36" s="11" t="s">
        <v>3</v>
      </c>
      <c r="K36" s="90" t="s">
        <v>3</v>
      </c>
      <c r="L36" s="11" t="s">
        <v>3</v>
      </c>
      <c r="M36" s="90">
        <v>12</v>
      </c>
      <c r="N36" s="90">
        <v>32</v>
      </c>
      <c r="O36" s="90">
        <v>18</v>
      </c>
      <c r="P36" s="90">
        <v>22</v>
      </c>
      <c r="Q36" s="90">
        <v>25</v>
      </c>
      <c r="R36" s="90">
        <v>30</v>
      </c>
      <c r="S36" s="90">
        <v>35</v>
      </c>
      <c r="T36" s="11" t="s">
        <v>3</v>
      </c>
    </row>
    <row r="37" spans="1:20" ht="60">
      <c r="A37" s="87" t="s">
        <v>110</v>
      </c>
      <c r="B37" s="23" t="s">
        <v>284</v>
      </c>
      <c r="C37" s="90" t="s">
        <v>59</v>
      </c>
      <c r="D37" s="91" t="s">
        <v>3</v>
      </c>
      <c r="E37" s="90" t="s">
        <v>37</v>
      </c>
      <c r="F37" s="90" t="s">
        <v>3</v>
      </c>
      <c r="G37" s="90" t="s">
        <v>344</v>
      </c>
      <c r="H37" s="11" t="s">
        <v>3</v>
      </c>
      <c r="I37" s="11" t="s">
        <v>3</v>
      </c>
      <c r="J37" s="11" t="s">
        <v>3</v>
      </c>
      <c r="K37" s="90" t="s">
        <v>3</v>
      </c>
      <c r="L37" s="11" t="s">
        <v>3</v>
      </c>
      <c r="M37" s="90">
        <v>245</v>
      </c>
      <c r="N37" s="90">
        <v>265</v>
      </c>
      <c r="O37" s="90">
        <v>235</v>
      </c>
      <c r="P37" s="90">
        <v>230</v>
      </c>
      <c r="Q37" s="90">
        <v>225</v>
      </c>
      <c r="R37" s="90">
        <v>225</v>
      </c>
      <c r="S37" s="90">
        <v>225</v>
      </c>
      <c r="T37" s="11" t="s">
        <v>3</v>
      </c>
    </row>
    <row r="38" spans="1:20" ht="390">
      <c r="A38" s="87" t="s">
        <v>111</v>
      </c>
      <c r="B38" s="23" t="s">
        <v>285</v>
      </c>
      <c r="C38" s="90" t="s">
        <v>112</v>
      </c>
      <c r="D38" s="91" t="s">
        <v>3</v>
      </c>
      <c r="E38" s="90" t="s">
        <v>113</v>
      </c>
      <c r="F38" s="90" t="s">
        <v>3</v>
      </c>
      <c r="G38" s="90" t="s">
        <v>346</v>
      </c>
      <c r="H38" s="11" t="s">
        <v>3</v>
      </c>
      <c r="I38" s="11" t="s">
        <v>3</v>
      </c>
      <c r="J38" s="11" t="s">
        <v>3</v>
      </c>
      <c r="K38" s="90" t="s">
        <v>3</v>
      </c>
      <c r="L38" s="11" t="s">
        <v>3</v>
      </c>
      <c r="M38" s="90">
        <v>36.1</v>
      </c>
      <c r="N38" s="90">
        <v>47.7</v>
      </c>
      <c r="O38" s="90">
        <v>35.700000000000003</v>
      </c>
      <c r="P38" s="90">
        <v>35.5</v>
      </c>
      <c r="Q38" s="90">
        <v>35.299999999999997</v>
      </c>
      <c r="R38" s="90">
        <v>35.1</v>
      </c>
      <c r="S38" s="90">
        <v>34.799999999999997</v>
      </c>
      <c r="T38" s="11" t="s">
        <v>3</v>
      </c>
    </row>
    <row r="39" spans="1:20" ht="75">
      <c r="A39" s="146" t="s">
        <v>91</v>
      </c>
      <c r="B39" s="23" t="s">
        <v>286</v>
      </c>
      <c r="C39" s="90" t="s">
        <v>3</v>
      </c>
      <c r="D39" s="91">
        <v>1</v>
      </c>
      <c r="E39" s="90" t="s">
        <v>3</v>
      </c>
      <c r="F39" s="41" t="s">
        <v>372</v>
      </c>
      <c r="G39" s="90" t="s">
        <v>344</v>
      </c>
      <c r="H39" s="11" t="s">
        <v>3</v>
      </c>
      <c r="I39" s="11" t="s">
        <v>3</v>
      </c>
      <c r="J39" s="11" t="s">
        <v>3</v>
      </c>
      <c r="K39" s="90" t="s">
        <v>3</v>
      </c>
      <c r="L39" s="11" t="s">
        <v>3</v>
      </c>
      <c r="M39" s="11" t="s">
        <v>3</v>
      </c>
      <c r="N39" s="11" t="s">
        <v>3</v>
      </c>
      <c r="O39" s="11" t="s">
        <v>3</v>
      </c>
      <c r="P39" s="11" t="s">
        <v>3</v>
      </c>
      <c r="Q39" s="11" t="s">
        <v>3</v>
      </c>
      <c r="R39" s="11" t="s">
        <v>3</v>
      </c>
      <c r="S39" s="11" t="s">
        <v>3</v>
      </c>
      <c r="T39" s="11" t="s">
        <v>3</v>
      </c>
    </row>
    <row r="40" spans="1:20">
      <c r="A40" s="146"/>
      <c r="B40" s="23" t="s">
        <v>32</v>
      </c>
      <c r="C40" s="90" t="s">
        <v>5</v>
      </c>
      <c r="D40" s="91" t="s">
        <v>3</v>
      </c>
      <c r="E40" s="11" t="s">
        <v>3</v>
      </c>
      <c r="F40" s="90" t="s">
        <v>3</v>
      </c>
      <c r="G40" s="11" t="s">
        <v>3</v>
      </c>
      <c r="H40" s="11" t="s">
        <v>3</v>
      </c>
      <c r="I40" s="11" t="s">
        <v>3</v>
      </c>
      <c r="J40" s="11" t="s">
        <v>3</v>
      </c>
      <c r="K40" s="90" t="s">
        <v>3</v>
      </c>
      <c r="L40" s="11" t="s">
        <v>3</v>
      </c>
      <c r="M40" s="24" t="s">
        <v>57</v>
      </c>
      <c r="N40" s="24" t="s">
        <v>57</v>
      </c>
      <c r="O40" s="24" t="s">
        <v>57</v>
      </c>
      <c r="P40" s="24" t="s">
        <v>57</v>
      </c>
      <c r="Q40" s="24" t="s">
        <v>57</v>
      </c>
      <c r="R40" s="24" t="s">
        <v>57</v>
      </c>
      <c r="S40" s="24" t="s">
        <v>57</v>
      </c>
      <c r="T40" s="24" t="s">
        <v>57</v>
      </c>
    </row>
    <row r="41" spans="1:20" ht="60">
      <c r="A41" s="87" t="s">
        <v>184</v>
      </c>
      <c r="B41" s="23" t="s">
        <v>287</v>
      </c>
      <c r="C41" s="90" t="s">
        <v>50</v>
      </c>
      <c r="D41" s="91" t="s">
        <v>3</v>
      </c>
      <c r="E41" s="90" t="s">
        <v>37</v>
      </c>
      <c r="F41" s="90" t="s">
        <v>3</v>
      </c>
      <c r="G41" s="90" t="s">
        <v>344</v>
      </c>
      <c r="H41" s="11" t="s">
        <v>3</v>
      </c>
      <c r="I41" s="11" t="s">
        <v>3</v>
      </c>
      <c r="J41" s="11" t="s">
        <v>3</v>
      </c>
      <c r="K41" s="90" t="s">
        <v>3</v>
      </c>
      <c r="L41" s="11" t="s">
        <v>3</v>
      </c>
      <c r="M41" s="11" t="s">
        <v>3</v>
      </c>
      <c r="N41" s="11" t="s">
        <v>3</v>
      </c>
      <c r="O41" s="90">
        <v>3610</v>
      </c>
      <c r="P41" s="90">
        <v>3600</v>
      </c>
      <c r="Q41" s="90">
        <v>3560</v>
      </c>
      <c r="R41" s="90">
        <v>3570</v>
      </c>
      <c r="S41" s="90">
        <v>3550</v>
      </c>
      <c r="T41" s="11" t="s">
        <v>3</v>
      </c>
    </row>
    <row r="42" spans="1:20" ht="60">
      <c r="A42" s="87" t="s">
        <v>185</v>
      </c>
      <c r="B42" s="23" t="s">
        <v>288</v>
      </c>
      <c r="C42" s="90" t="s">
        <v>114</v>
      </c>
      <c r="D42" s="91" t="s">
        <v>3</v>
      </c>
      <c r="E42" s="90" t="s">
        <v>37</v>
      </c>
      <c r="F42" s="90" t="s">
        <v>3</v>
      </c>
      <c r="G42" s="90" t="s">
        <v>344</v>
      </c>
      <c r="H42" s="11" t="s">
        <v>3</v>
      </c>
      <c r="I42" s="11" t="s">
        <v>3</v>
      </c>
      <c r="J42" s="11" t="s">
        <v>3</v>
      </c>
      <c r="K42" s="90" t="s">
        <v>3</v>
      </c>
      <c r="L42" s="11" t="s">
        <v>3</v>
      </c>
      <c r="M42" s="11" t="s">
        <v>3</v>
      </c>
      <c r="N42" s="11" t="s">
        <v>3</v>
      </c>
      <c r="O42" s="90">
        <v>39</v>
      </c>
      <c r="P42" s="90">
        <v>43</v>
      </c>
      <c r="Q42" s="90">
        <v>46</v>
      </c>
      <c r="R42" s="90">
        <v>50</v>
      </c>
      <c r="S42" s="90">
        <v>54</v>
      </c>
      <c r="T42" s="11" t="s">
        <v>3</v>
      </c>
    </row>
    <row r="43" spans="1:20" ht="165">
      <c r="A43" s="87" t="s">
        <v>186</v>
      </c>
      <c r="B43" s="23" t="s">
        <v>289</v>
      </c>
      <c r="C43" s="90" t="s">
        <v>30</v>
      </c>
      <c r="D43" s="91" t="s">
        <v>3</v>
      </c>
      <c r="E43" s="90" t="s">
        <v>463</v>
      </c>
      <c r="F43" s="90" t="s">
        <v>3</v>
      </c>
      <c r="G43" s="90" t="s">
        <v>347</v>
      </c>
      <c r="H43" s="11" t="s">
        <v>3</v>
      </c>
      <c r="I43" s="11" t="s">
        <v>3</v>
      </c>
      <c r="J43" s="11" t="s">
        <v>3</v>
      </c>
      <c r="K43" s="90" t="s">
        <v>3</v>
      </c>
      <c r="L43" s="11" t="s">
        <v>3</v>
      </c>
      <c r="M43" s="11" t="s">
        <v>3</v>
      </c>
      <c r="N43" s="11" t="s">
        <v>3</v>
      </c>
      <c r="O43" s="90">
        <v>72</v>
      </c>
      <c r="P43" s="90">
        <v>78</v>
      </c>
      <c r="Q43" s="90">
        <v>85</v>
      </c>
      <c r="R43" s="90">
        <v>91</v>
      </c>
      <c r="S43" s="90">
        <v>98</v>
      </c>
      <c r="T43" s="11" t="s">
        <v>3</v>
      </c>
    </row>
    <row r="44" spans="1:20" ht="60">
      <c r="A44" s="146" t="s">
        <v>92</v>
      </c>
      <c r="B44" s="23" t="s">
        <v>290</v>
      </c>
      <c r="C44" s="90" t="s">
        <v>3</v>
      </c>
      <c r="D44" s="91">
        <v>1</v>
      </c>
      <c r="E44" s="90" t="s">
        <v>3</v>
      </c>
      <c r="F44" s="41" t="s">
        <v>372</v>
      </c>
      <c r="G44" s="90" t="s">
        <v>344</v>
      </c>
      <c r="H44" s="11" t="s">
        <v>3</v>
      </c>
      <c r="I44" s="11" t="s">
        <v>3</v>
      </c>
      <c r="J44" s="11" t="s">
        <v>3</v>
      </c>
      <c r="K44" s="90" t="s">
        <v>3</v>
      </c>
      <c r="L44" s="11" t="s">
        <v>3</v>
      </c>
      <c r="M44" s="11" t="s">
        <v>3</v>
      </c>
      <c r="N44" s="11" t="s">
        <v>3</v>
      </c>
      <c r="O44" s="11" t="s">
        <v>3</v>
      </c>
      <c r="P44" s="11" t="s">
        <v>3</v>
      </c>
      <c r="Q44" s="11" t="s">
        <v>3</v>
      </c>
      <c r="R44" s="11" t="s">
        <v>3</v>
      </c>
      <c r="S44" s="11" t="s">
        <v>3</v>
      </c>
      <c r="T44" s="11" t="s">
        <v>3</v>
      </c>
    </row>
    <row r="45" spans="1:20">
      <c r="A45" s="146"/>
      <c r="B45" s="23" t="s">
        <v>32</v>
      </c>
      <c r="C45" s="90" t="s">
        <v>5</v>
      </c>
      <c r="D45" s="91" t="s">
        <v>3</v>
      </c>
      <c r="E45" s="11" t="s">
        <v>3</v>
      </c>
      <c r="F45" s="90" t="s">
        <v>3</v>
      </c>
      <c r="G45" s="11" t="s">
        <v>3</v>
      </c>
      <c r="H45" s="11" t="s">
        <v>3</v>
      </c>
      <c r="I45" s="11" t="s">
        <v>3</v>
      </c>
      <c r="J45" s="11" t="s">
        <v>3</v>
      </c>
      <c r="K45" s="90" t="s">
        <v>3</v>
      </c>
      <c r="L45" s="11" t="s">
        <v>3</v>
      </c>
      <c r="M45" s="24" t="s">
        <v>57</v>
      </c>
      <c r="N45" s="24" t="s">
        <v>57</v>
      </c>
      <c r="O45" s="24" t="s">
        <v>57</v>
      </c>
      <c r="P45" s="24" t="s">
        <v>57</v>
      </c>
      <c r="Q45" s="24" t="s">
        <v>57</v>
      </c>
      <c r="R45" s="24" t="s">
        <v>57</v>
      </c>
      <c r="S45" s="24" t="s">
        <v>57</v>
      </c>
      <c r="T45" s="24" t="s">
        <v>57</v>
      </c>
    </row>
    <row r="46" spans="1:20" ht="60">
      <c r="A46" s="87" t="s">
        <v>187</v>
      </c>
      <c r="B46" s="17" t="s">
        <v>291</v>
      </c>
      <c r="C46" s="90" t="s">
        <v>50</v>
      </c>
      <c r="D46" s="91"/>
      <c r="E46" s="90" t="s">
        <v>37</v>
      </c>
      <c r="F46" s="41" t="s">
        <v>372</v>
      </c>
      <c r="G46" s="90" t="s">
        <v>344</v>
      </c>
      <c r="H46" s="11" t="s">
        <v>3</v>
      </c>
      <c r="I46" s="11" t="s">
        <v>3</v>
      </c>
      <c r="J46" s="11" t="s">
        <v>3</v>
      </c>
      <c r="K46" s="90" t="s">
        <v>3</v>
      </c>
      <c r="L46" s="11" t="s">
        <v>3</v>
      </c>
      <c r="M46" s="24">
        <v>4</v>
      </c>
      <c r="N46" s="24">
        <v>5</v>
      </c>
      <c r="O46" s="24">
        <v>4</v>
      </c>
      <c r="P46" s="24">
        <v>4</v>
      </c>
      <c r="Q46" s="24">
        <v>4</v>
      </c>
      <c r="R46" s="24">
        <v>4</v>
      </c>
      <c r="S46" s="24">
        <v>4</v>
      </c>
      <c r="T46" s="24">
        <v>29</v>
      </c>
    </row>
    <row r="47" spans="1:20" ht="75">
      <c r="A47" s="146" t="s">
        <v>93</v>
      </c>
      <c r="B47" s="23" t="s">
        <v>292</v>
      </c>
      <c r="C47" s="90" t="s">
        <v>3</v>
      </c>
      <c r="D47" s="91">
        <v>1</v>
      </c>
      <c r="E47" s="90" t="s">
        <v>3</v>
      </c>
      <c r="F47" s="41" t="s">
        <v>372</v>
      </c>
      <c r="G47" s="90" t="s">
        <v>344</v>
      </c>
      <c r="H47" s="11" t="s">
        <v>3</v>
      </c>
      <c r="I47" s="11" t="s">
        <v>3</v>
      </c>
      <c r="J47" s="11" t="s">
        <v>3</v>
      </c>
      <c r="K47" s="90" t="s">
        <v>3</v>
      </c>
      <c r="L47" s="11" t="s">
        <v>3</v>
      </c>
      <c r="M47" s="11" t="s">
        <v>3</v>
      </c>
      <c r="N47" s="11" t="s">
        <v>3</v>
      </c>
      <c r="O47" s="11" t="s">
        <v>3</v>
      </c>
      <c r="P47" s="11" t="s">
        <v>3</v>
      </c>
      <c r="Q47" s="11" t="s">
        <v>3</v>
      </c>
      <c r="R47" s="11" t="s">
        <v>3</v>
      </c>
      <c r="S47" s="11" t="s">
        <v>3</v>
      </c>
      <c r="T47" s="11" t="s">
        <v>3</v>
      </c>
    </row>
    <row r="48" spans="1:20">
      <c r="A48" s="146"/>
      <c r="B48" s="23" t="s">
        <v>32</v>
      </c>
      <c r="C48" s="90" t="s">
        <v>5</v>
      </c>
      <c r="D48" s="91" t="s">
        <v>3</v>
      </c>
      <c r="E48" s="11" t="s">
        <v>3</v>
      </c>
      <c r="F48" s="90" t="s">
        <v>3</v>
      </c>
      <c r="G48" s="11" t="s">
        <v>3</v>
      </c>
      <c r="H48" s="11" t="s">
        <v>3</v>
      </c>
      <c r="I48" s="11" t="s">
        <v>3</v>
      </c>
      <c r="J48" s="11" t="s">
        <v>3</v>
      </c>
      <c r="K48" s="90" t="s">
        <v>3</v>
      </c>
      <c r="L48" s="11" t="s">
        <v>3</v>
      </c>
      <c r="M48" s="24" t="s">
        <v>57</v>
      </c>
      <c r="N48" s="24" t="s">
        <v>57</v>
      </c>
      <c r="O48" s="24" t="s">
        <v>57</v>
      </c>
      <c r="P48" s="24" t="s">
        <v>57</v>
      </c>
      <c r="Q48" s="24" t="s">
        <v>57</v>
      </c>
      <c r="R48" s="24" t="s">
        <v>57</v>
      </c>
      <c r="S48" s="24" t="s">
        <v>57</v>
      </c>
      <c r="T48" s="24" t="s">
        <v>57</v>
      </c>
    </row>
    <row r="49" spans="1:20" ht="60">
      <c r="A49" s="87" t="s">
        <v>188</v>
      </c>
      <c r="B49" s="17" t="s">
        <v>466</v>
      </c>
      <c r="C49" s="90" t="s">
        <v>50</v>
      </c>
      <c r="D49" s="91"/>
      <c r="E49" s="90" t="s">
        <v>37</v>
      </c>
      <c r="F49" s="41" t="s">
        <v>372</v>
      </c>
      <c r="G49" s="90" t="s">
        <v>344</v>
      </c>
      <c r="H49" s="11" t="s">
        <v>3</v>
      </c>
      <c r="I49" s="11" t="s">
        <v>3</v>
      </c>
      <c r="J49" s="11" t="s">
        <v>3</v>
      </c>
      <c r="K49" s="90" t="s">
        <v>3</v>
      </c>
      <c r="L49" s="11" t="s">
        <v>3</v>
      </c>
      <c r="M49" s="24">
        <v>1</v>
      </c>
      <c r="N49" s="24">
        <v>1</v>
      </c>
      <c r="O49" s="24">
        <v>1</v>
      </c>
      <c r="P49" s="24">
        <v>1</v>
      </c>
      <c r="Q49" s="24">
        <v>1</v>
      </c>
      <c r="R49" s="24">
        <v>1</v>
      </c>
      <c r="S49" s="24">
        <v>1</v>
      </c>
      <c r="T49" s="24">
        <v>7</v>
      </c>
    </row>
    <row r="50" spans="1:20" ht="60">
      <c r="A50" s="87" t="s">
        <v>189</v>
      </c>
      <c r="B50" s="17" t="s">
        <v>293</v>
      </c>
      <c r="C50" s="90" t="s">
        <v>50</v>
      </c>
      <c r="D50" s="91"/>
      <c r="E50" s="90" t="s">
        <v>37</v>
      </c>
      <c r="F50" s="90" t="s">
        <v>3</v>
      </c>
      <c r="G50" s="90" t="s">
        <v>344</v>
      </c>
      <c r="H50" s="11" t="s">
        <v>3</v>
      </c>
      <c r="I50" s="11" t="s">
        <v>3</v>
      </c>
      <c r="J50" s="11" t="s">
        <v>3</v>
      </c>
      <c r="K50" s="90" t="s">
        <v>3</v>
      </c>
      <c r="L50" s="11" t="s">
        <v>3</v>
      </c>
      <c r="M50" s="24">
        <v>3</v>
      </c>
      <c r="N50" s="24">
        <v>2</v>
      </c>
      <c r="O50" s="24">
        <v>5</v>
      </c>
      <c r="P50" s="24">
        <v>6</v>
      </c>
      <c r="Q50" s="24">
        <v>6</v>
      </c>
      <c r="R50" s="24">
        <v>6</v>
      </c>
      <c r="S50" s="24">
        <v>5</v>
      </c>
      <c r="T50" s="24">
        <v>33</v>
      </c>
    </row>
    <row r="51" spans="1:20" ht="60">
      <c r="A51" s="146" t="s">
        <v>115</v>
      </c>
      <c r="B51" s="23" t="s">
        <v>294</v>
      </c>
      <c r="C51" s="90" t="s">
        <v>3</v>
      </c>
      <c r="D51" s="91">
        <v>1</v>
      </c>
      <c r="E51" s="11" t="s">
        <v>3</v>
      </c>
      <c r="F51" s="41" t="s">
        <v>372</v>
      </c>
      <c r="G51" s="90" t="s">
        <v>344</v>
      </c>
      <c r="H51" s="11" t="s">
        <v>3</v>
      </c>
      <c r="I51" s="11" t="s">
        <v>3</v>
      </c>
      <c r="J51" s="11" t="s">
        <v>3</v>
      </c>
      <c r="K51" s="90" t="s">
        <v>3</v>
      </c>
      <c r="L51" s="11" t="s">
        <v>3</v>
      </c>
      <c r="M51" s="11" t="s">
        <v>3</v>
      </c>
      <c r="N51" s="11" t="s">
        <v>3</v>
      </c>
      <c r="O51" s="11" t="s">
        <v>3</v>
      </c>
      <c r="P51" s="11" t="s">
        <v>3</v>
      </c>
      <c r="Q51" s="11" t="s">
        <v>3</v>
      </c>
      <c r="R51" s="11" t="s">
        <v>3</v>
      </c>
      <c r="S51" s="11" t="s">
        <v>3</v>
      </c>
      <c r="T51" s="11" t="s">
        <v>3</v>
      </c>
    </row>
    <row r="52" spans="1:20">
      <c r="A52" s="146"/>
      <c r="B52" s="23" t="s">
        <v>32</v>
      </c>
      <c r="C52" s="11" t="s">
        <v>5</v>
      </c>
      <c r="D52" s="91" t="s">
        <v>3</v>
      </c>
      <c r="E52" s="90" t="s">
        <v>3</v>
      </c>
      <c r="F52" s="90" t="s">
        <v>3</v>
      </c>
      <c r="G52" s="90" t="s">
        <v>3</v>
      </c>
      <c r="H52" s="11" t="s">
        <v>3</v>
      </c>
      <c r="I52" s="11" t="s">
        <v>3</v>
      </c>
      <c r="J52" s="11" t="s">
        <v>3</v>
      </c>
      <c r="K52" s="90" t="s">
        <v>3</v>
      </c>
      <c r="L52" s="11" t="s">
        <v>3</v>
      </c>
      <c r="M52" s="24" t="s">
        <v>57</v>
      </c>
      <c r="N52" s="24" t="s">
        <v>57</v>
      </c>
      <c r="O52" s="24" t="s">
        <v>57</v>
      </c>
      <c r="P52" s="24" t="s">
        <v>57</v>
      </c>
      <c r="Q52" s="24" t="s">
        <v>57</v>
      </c>
      <c r="R52" s="24" t="s">
        <v>57</v>
      </c>
      <c r="S52" s="24" t="s">
        <v>57</v>
      </c>
      <c r="T52" s="24" t="s">
        <v>57</v>
      </c>
    </row>
    <row r="53" spans="1:20" ht="60">
      <c r="A53" s="87" t="s">
        <v>190</v>
      </c>
      <c r="B53" s="17" t="s">
        <v>295</v>
      </c>
      <c r="C53" s="11" t="s">
        <v>50</v>
      </c>
      <c r="D53" s="91"/>
      <c r="E53" s="90" t="s">
        <v>37</v>
      </c>
      <c r="F53" s="41" t="s">
        <v>372</v>
      </c>
      <c r="G53" s="90" t="s">
        <v>344</v>
      </c>
      <c r="H53" s="11" t="s">
        <v>3</v>
      </c>
      <c r="I53" s="11" t="s">
        <v>3</v>
      </c>
      <c r="J53" s="11" t="s">
        <v>3</v>
      </c>
      <c r="K53" s="90" t="s">
        <v>3</v>
      </c>
      <c r="L53" s="11" t="s">
        <v>3</v>
      </c>
      <c r="M53" s="24">
        <v>12</v>
      </c>
      <c r="N53" s="24">
        <v>12</v>
      </c>
      <c r="O53" s="24">
        <v>12</v>
      </c>
      <c r="P53" s="24">
        <v>12</v>
      </c>
      <c r="Q53" s="24">
        <v>12</v>
      </c>
      <c r="R53" s="24">
        <v>12</v>
      </c>
      <c r="S53" s="24">
        <v>12</v>
      </c>
      <c r="T53" s="24">
        <v>84</v>
      </c>
    </row>
    <row r="54" spans="1:20" ht="60">
      <c r="A54" s="146" t="s">
        <v>116</v>
      </c>
      <c r="B54" s="23" t="s">
        <v>296</v>
      </c>
      <c r="C54" s="90" t="s">
        <v>3</v>
      </c>
      <c r="D54" s="91">
        <v>1</v>
      </c>
      <c r="E54" s="11" t="s">
        <v>3</v>
      </c>
      <c r="F54" s="41" t="s">
        <v>372</v>
      </c>
      <c r="G54" s="90" t="s">
        <v>344</v>
      </c>
      <c r="H54" s="11" t="s">
        <v>3</v>
      </c>
      <c r="I54" s="11" t="s">
        <v>3</v>
      </c>
      <c r="J54" s="11" t="s">
        <v>3</v>
      </c>
      <c r="K54" s="90" t="s">
        <v>3</v>
      </c>
      <c r="L54" s="11" t="s">
        <v>3</v>
      </c>
      <c r="M54" s="11" t="s">
        <v>3</v>
      </c>
      <c r="N54" s="11" t="s">
        <v>3</v>
      </c>
      <c r="O54" s="11" t="s">
        <v>3</v>
      </c>
      <c r="P54" s="11" t="s">
        <v>3</v>
      </c>
      <c r="Q54" s="11" t="s">
        <v>3</v>
      </c>
      <c r="R54" s="11" t="s">
        <v>3</v>
      </c>
      <c r="S54" s="11" t="s">
        <v>3</v>
      </c>
      <c r="T54" s="11" t="s">
        <v>3</v>
      </c>
    </row>
    <row r="55" spans="1:20">
      <c r="A55" s="146"/>
      <c r="B55" s="23" t="s">
        <v>32</v>
      </c>
      <c r="C55" s="11" t="s">
        <v>5</v>
      </c>
      <c r="D55" s="91" t="s">
        <v>3</v>
      </c>
      <c r="E55" s="90" t="s">
        <v>3</v>
      </c>
      <c r="F55" s="90" t="s">
        <v>3</v>
      </c>
      <c r="G55" s="90" t="s">
        <v>3</v>
      </c>
      <c r="H55" s="11" t="s">
        <v>3</v>
      </c>
      <c r="I55" s="11" t="s">
        <v>3</v>
      </c>
      <c r="J55" s="11" t="s">
        <v>3</v>
      </c>
      <c r="K55" s="90" t="s">
        <v>3</v>
      </c>
      <c r="L55" s="11" t="s">
        <v>3</v>
      </c>
      <c r="M55" s="11" t="s">
        <v>3</v>
      </c>
      <c r="N55" s="11" t="s">
        <v>3</v>
      </c>
      <c r="O55" s="11" t="s">
        <v>3</v>
      </c>
      <c r="P55" s="11" t="s">
        <v>3</v>
      </c>
      <c r="Q55" s="11" t="s">
        <v>3</v>
      </c>
      <c r="R55" s="11" t="s">
        <v>3</v>
      </c>
      <c r="S55" s="11" t="s">
        <v>3</v>
      </c>
      <c r="T55" s="11" t="s">
        <v>3</v>
      </c>
    </row>
    <row r="56" spans="1:20">
      <c r="A56" s="146"/>
      <c r="B56" s="23" t="s">
        <v>64</v>
      </c>
      <c r="C56" s="11" t="s">
        <v>5</v>
      </c>
      <c r="D56" s="91" t="s">
        <v>3</v>
      </c>
      <c r="E56" s="90" t="s">
        <v>3</v>
      </c>
      <c r="F56" s="90" t="s">
        <v>3</v>
      </c>
      <c r="G56" s="90" t="s">
        <v>3</v>
      </c>
      <c r="H56" s="11" t="s">
        <v>3</v>
      </c>
      <c r="I56" s="11" t="s">
        <v>3</v>
      </c>
      <c r="J56" s="11" t="s">
        <v>3</v>
      </c>
      <c r="K56" s="90" t="s">
        <v>3</v>
      </c>
      <c r="L56" s="11" t="s">
        <v>3</v>
      </c>
      <c r="M56" s="31">
        <v>50000</v>
      </c>
      <c r="N56" s="31">
        <v>50000</v>
      </c>
      <c r="O56" s="31">
        <v>50000</v>
      </c>
      <c r="P56" s="31">
        <v>50000</v>
      </c>
      <c r="Q56" s="31">
        <v>50000</v>
      </c>
      <c r="R56" s="31">
        <v>50000</v>
      </c>
      <c r="S56" s="31">
        <v>50000</v>
      </c>
      <c r="T56" s="31">
        <v>350000</v>
      </c>
    </row>
    <row r="57" spans="1:20" ht="60">
      <c r="A57" s="87" t="s">
        <v>191</v>
      </c>
      <c r="B57" s="17" t="s">
        <v>297</v>
      </c>
      <c r="C57" s="11" t="s">
        <v>50</v>
      </c>
      <c r="D57" s="91">
        <v>1</v>
      </c>
      <c r="E57" s="90" t="s">
        <v>37</v>
      </c>
      <c r="F57" s="41" t="s">
        <v>372</v>
      </c>
      <c r="G57" s="90" t="s">
        <v>344</v>
      </c>
      <c r="H57" s="11" t="s">
        <v>3</v>
      </c>
      <c r="I57" s="11" t="s">
        <v>3</v>
      </c>
      <c r="J57" s="11" t="s">
        <v>3</v>
      </c>
      <c r="K57" s="90" t="s">
        <v>3</v>
      </c>
      <c r="L57" s="11" t="s">
        <v>3</v>
      </c>
      <c r="M57" s="31">
        <v>103</v>
      </c>
      <c r="N57" s="31">
        <v>125</v>
      </c>
      <c r="O57" s="31">
        <v>130</v>
      </c>
      <c r="P57" s="31">
        <v>130</v>
      </c>
      <c r="Q57" s="31">
        <v>130</v>
      </c>
      <c r="R57" s="31">
        <v>130</v>
      </c>
      <c r="S57" s="31">
        <v>130</v>
      </c>
      <c r="T57" s="31">
        <v>878</v>
      </c>
    </row>
    <row r="58" spans="1:20" ht="60">
      <c r="A58" s="146" t="s">
        <v>117</v>
      </c>
      <c r="B58" s="23" t="s">
        <v>298</v>
      </c>
      <c r="C58" s="90" t="s">
        <v>3</v>
      </c>
      <c r="D58" s="91">
        <v>1</v>
      </c>
      <c r="E58" s="11" t="s">
        <v>3</v>
      </c>
      <c r="F58" s="90" t="s">
        <v>371</v>
      </c>
      <c r="G58" s="90" t="s">
        <v>344</v>
      </c>
      <c r="H58" s="11" t="s">
        <v>3</v>
      </c>
      <c r="I58" s="11" t="s">
        <v>3</v>
      </c>
      <c r="J58" s="11" t="s">
        <v>3</v>
      </c>
      <c r="K58" s="90" t="s">
        <v>3</v>
      </c>
      <c r="L58" s="11" t="s">
        <v>3</v>
      </c>
      <c r="M58" s="11" t="s">
        <v>3</v>
      </c>
      <c r="N58" s="11" t="s">
        <v>3</v>
      </c>
      <c r="O58" s="11" t="s">
        <v>3</v>
      </c>
      <c r="P58" s="11" t="s">
        <v>3</v>
      </c>
      <c r="Q58" s="11" t="s">
        <v>3</v>
      </c>
      <c r="R58" s="11" t="s">
        <v>3</v>
      </c>
      <c r="S58" s="11" t="s">
        <v>3</v>
      </c>
      <c r="T58" s="11" t="s">
        <v>3</v>
      </c>
    </row>
    <row r="59" spans="1:20">
      <c r="A59" s="146"/>
      <c r="B59" s="23" t="s">
        <v>32</v>
      </c>
      <c r="C59" s="90" t="s">
        <v>5</v>
      </c>
      <c r="D59" s="91" t="s">
        <v>3</v>
      </c>
      <c r="E59" s="11" t="s">
        <v>3</v>
      </c>
      <c r="F59" s="90" t="s">
        <v>3</v>
      </c>
      <c r="G59" s="11" t="s">
        <v>3</v>
      </c>
      <c r="H59" s="11" t="s">
        <v>3</v>
      </c>
      <c r="I59" s="11" t="s">
        <v>3</v>
      </c>
      <c r="J59" s="11" t="s">
        <v>3</v>
      </c>
      <c r="K59" s="90" t="s">
        <v>3</v>
      </c>
      <c r="L59" s="11" t="s">
        <v>3</v>
      </c>
      <c r="M59" s="24" t="s">
        <v>57</v>
      </c>
      <c r="N59" s="24" t="s">
        <v>57</v>
      </c>
      <c r="O59" s="24" t="s">
        <v>57</v>
      </c>
      <c r="P59" s="24" t="s">
        <v>57</v>
      </c>
      <c r="Q59" s="24" t="s">
        <v>57</v>
      </c>
      <c r="R59" s="24" t="s">
        <v>57</v>
      </c>
      <c r="S59" s="24" t="s">
        <v>57</v>
      </c>
      <c r="T59" s="24" t="s">
        <v>57</v>
      </c>
    </row>
    <row r="60" spans="1:20">
      <c r="A60" s="146"/>
      <c r="B60" s="23" t="s">
        <v>63</v>
      </c>
      <c r="C60" s="90"/>
      <c r="D60" s="91"/>
      <c r="E60" s="11"/>
      <c r="F60" s="90"/>
      <c r="G60" s="11"/>
      <c r="H60" s="11" t="s">
        <v>3</v>
      </c>
      <c r="I60" s="11" t="s">
        <v>3</v>
      </c>
      <c r="J60" s="11"/>
      <c r="K60" s="90" t="s">
        <v>3</v>
      </c>
      <c r="L60" s="11"/>
      <c r="M60" s="11"/>
      <c r="N60" s="11"/>
      <c r="O60" s="11"/>
      <c r="P60" s="11"/>
      <c r="Q60" s="11"/>
      <c r="R60" s="11"/>
      <c r="S60" s="11"/>
      <c r="T60" s="38"/>
    </row>
    <row r="61" spans="1:20">
      <c r="A61" s="146"/>
      <c r="B61" s="23" t="s">
        <v>64</v>
      </c>
      <c r="C61" s="90" t="s">
        <v>5</v>
      </c>
      <c r="D61" s="91" t="s">
        <v>3</v>
      </c>
      <c r="E61" s="11" t="s">
        <v>3</v>
      </c>
      <c r="F61" s="90" t="s">
        <v>3</v>
      </c>
      <c r="G61" s="90" t="s">
        <v>3</v>
      </c>
      <c r="H61" s="11" t="s">
        <v>3</v>
      </c>
      <c r="I61" s="11" t="s">
        <v>3</v>
      </c>
      <c r="J61" s="11" t="s">
        <v>3</v>
      </c>
      <c r="K61" s="90" t="s">
        <v>3</v>
      </c>
      <c r="L61" s="11" t="s">
        <v>3</v>
      </c>
      <c r="M61" s="31">
        <v>528470</v>
      </c>
      <c r="N61" s="31">
        <v>132523</v>
      </c>
      <c r="O61" s="24" t="s">
        <v>57</v>
      </c>
      <c r="P61" s="24" t="s">
        <v>57</v>
      </c>
      <c r="Q61" s="24" t="s">
        <v>57</v>
      </c>
      <c r="R61" s="24" t="s">
        <v>57</v>
      </c>
      <c r="S61" s="24" t="s">
        <v>57</v>
      </c>
      <c r="T61" s="31">
        <v>660993</v>
      </c>
    </row>
    <row r="62" spans="1:20" ht="195">
      <c r="A62" s="87" t="s">
        <v>192</v>
      </c>
      <c r="B62" s="17" t="s">
        <v>299</v>
      </c>
      <c r="C62" s="90" t="s">
        <v>30</v>
      </c>
      <c r="D62" s="91" t="s">
        <v>3</v>
      </c>
      <c r="E62" s="90" t="s">
        <v>193</v>
      </c>
      <c r="F62" s="90" t="s">
        <v>3</v>
      </c>
      <c r="G62" s="90" t="s">
        <v>3</v>
      </c>
      <c r="H62" s="11" t="s">
        <v>3</v>
      </c>
      <c r="I62" s="11" t="s">
        <v>3</v>
      </c>
      <c r="J62" s="11" t="s">
        <v>3</v>
      </c>
      <c r="K62" s="90" t="s">
        <v>3</v>
      </c>
      <c r="L62" s="11" t="s">
        <v>3</v>
      </c>
      <c r="M62" s="31">
        <v>60</v>
      </c>
      <c r="N62" s="31">
        <v>91</v>
      </c>
      <c r="O62" s="24" t="s">
        <v>194</v>
      </c>
      <c r="P62" s="24" t="s">
        <v>194</v>
      </c>
      <c r="Q62" s="24" t="s">
        <v>194</v>
      </c>
      <c r="R62" s="24" t="s">
        <v>194</v>
      </c>
      <c r="S62" s="24" t="s">
        <v>194</v>
      </c>
      <c r="T62" s="31" t="s">
        <v>194</v>
      </c>
    </row>
    <row r="63" spans="1:20" ht="60">
      <c r="A63" s="146" t="s">
        <v>118</v>
      </c>
      <c r="B63" s="23" t="s">
        <v>300</v>
      </c>
      <c r="C63" s="90" t="s">
        <v>3</v>
      </c>
      <c r="D63" s="91">
        <v>1</v>
      </c>
      <c r="E63" s="11" t="s">
        <v>3</v>
      </c>
      <c r="F63" s="90" t="s">
        <v>372</v>
      </c>
      <c r="G63" s="90" t="s">
        <v>344</v>
      </c>
      <c r="H63" s="11" t="s">
        <v>3</v>
      </c>
      <c r="I63" s="11" t="s">
        <v>3</v>
      </c>
      <c r="J63" s="11" t="s">
        <v>3</v>
      </c>
      <c r="K63" s="90" t="s">
        <v>3</v>
      </c>
      <c r="L63" s="11" t="s">
        <v>3</v>
      </c>
      <c r="M63" s="31" t="s">
        <v>3</v>
      </c>
      <c r="N63" s="31" t="s">
        <v>3</v>
      </c>
      <c r="O63" s="31" t="s">
        <v>3</v>
      </c>
      <c r="P63" s="31" t="s">
        <v>3</v>
      </c>
      <c r="Q63" s="31" t="s">
        <v>3</v>
      </c>
      <c r="R63" s="31" t="s">
        <v>3</v>
      </c>
      <c r="S63" s="31" t="s">
        <v>3</v>
      </c>
      <c r="T63" s="31" t="s">
        <v>3</v>
      </c>
    </row>
    <row r="64" spans="1:20">
      <c r="A64" s="146"/>
      <c r="B64" s="23" t="s">
        <v>32</v>
      </c>
      <c r="C64" s="90" t="s">
        <v>5</v>
      </c>
      <c r="D64" s="91" t="s">
        <v>3</v>
      </c>
      <c r="E64" s="11" t="s">
        <v>3</v>
      </c>
      <c r="F64" s="90" t="s">
        <v>3</v>
      </c>
      <c r="G64" s="11" t="s">
        <v>3</v>
      </c>
      <c r="H64" s="11" t="s">
        <v>3</v>
      </c>
      <c r="I64" s="11" t="s">
        <v>3</v>
      </c>
      <c r="J64" s="11" t="s">
        <v>3</v>
      </c>
      <c r="K64" s="90" t="s">
        <v>3</v>
      </c>
      <c r="L64" s="11" t="s">
        <v>3</v>
      </c>
      <c r="M64" s="11" t="s">
        <v>3</v>
      </c>
      <c r="N64" s="11" t="s">
        <v>3</v>
      </c>
      <c r="O64" s="11" t="s">
        <v>3</v>
      </c>
      <c r="P64" s="11" t="s">
        <v>3</v>
      </c>
      <c r="Q64" s="11" t="s">
        <v>3</v>
      </c>
      <c r="R64" s="11" t="s">
        <v>3</v>
      </c>
      <c r="S64" s="11" t="s">
        <v>3</v>
      </c>
      <c r="T64" s="11" t="s">
        <v>3</v>
      </c>
    </row>
    <row r="65" spans="1:20" ht="60">
      <c r="A65" s="87" t="s">
        <v>195</v>
      </c>
      <c r="B65" s="17" t="s">
        <v>301</v>
      </c>
      <c r="C65" s="90" t="s">
        <v>50</v>
      </c>
      <c r="D65" s="11" t="s">
        <v>3</v>
      </c>
      <c r="E65" s="90" t="s">
        <v>37</v>
      </c>
      <c r="F65" s="90" t="s">
        <v>372</v>
      </c>
      <c r="G65" s="90" t="s">
        <v>344</v>
      </c>
      <c r="H65" s="11" t="s">
        <v>3</v>
      </c>
      <c r="I65" s="11" t="s">
        <v>3</v>
      </c>
      <c r="J65" s="11" t="s">
        <v>3</v>
      </c>
      <c r="K65" s="90" t="s">
        <v>3</v>
      </c>
      <c r="L65" s="11" t="s">
        <v>3</v>
      </c>
      <c r="M65" s="11">
        <v>10</v>
      </c>
      <c r="N65" s="11">
        <v>23</v>
      </c>
      <c r="O65" s="11">
        <v>10</v>
      </c>
      <c r="P65" s="11">
        <v>10</v>
      </c>
      <c r="Q65" s="11">
        <v>10</v>
      </c>
      <c r="R65" s="11">
        <v>10</v>
      </c>
      <c r="S65" s="11">
        <v>10</v>
      </c>
      <c r="T65" s="11">
        <v>83</v>
      </c>
    </row>
    <row r="66" spans="1:20" ht="60">
      <c r="A66" s="145" t="s">
        <v>119</v>
      </c>
      <c r="B66" s="17" t="s">
        <v>223</v>
      </c>
      <c r="C66" s="90" t="s">
        <v>3</v>
      </c>
      <c r="D66" s="91">
        <v>1</v>
      </c>
      <c r="E66" s="11" t="s">
        <v>3</v>
      </c>
      <c r="F66" s="90" t="s">
        <v>372</v>
      </c>
      <c r="G66" s="90" t="s">
        <v>344</v>
      </c>
      <c r="H66" s="11" t="s">
        <v>3</v>
      </c>
      <c r="I66" s="11" t="s">
        <v>3</v>
      </c>
      <c r="J66" s="11" t="s">
        <v>3</v>
      </c>
      <c r="K66" s="90" t="s">
        <v>3</v>
      </c>
      <c r="L66" s="11" t="s">
        <v>3</v>
      </c>
      <c r="M66" s="11" t="s">
        <v>3</v>
      </c>
      <c r="N66" s="11" t="s">
        <v>3</v>
      </c>
      <c r="O66" s="11" t="s">
        <v>3</v>
      </c>
      <c r="P66" s="11" t="s">
        <v>3</v>
      </c>
      <c r="Q66" s="11" t="s">
        <v>3</v>
      </c>
      <c r="R66" s="11" t="s">
        <v>3</v>
      </c>
      <c r="S66" s="11" t="s">
        <v>3</v>
      </c>
      <c r="T66" s="38" t="s">
        <v>3</v>
      </c>
    </row>
    <row r="67" spans="1:20">
      <c r="A67" s="145"/>
      <c r="B67" s="23" t="s">
        <v>32</v>
      </c>
      <c r="C67" s="90" t="s">
        <v>5</v>
      </c>
      <c r="D67" s="91" t="s">
        <v>3</v>
      </c>
      <c r="E67" s="90" t="s">
        <v>3</v>
      </c>
      <c r="F67" s="90" t="s">
        <v>3</v>
      </c>
      <c r="G67" s="90" t="s">
        <v>3</v>
      </c>
      <c r="H67" s="11" t="s">
        <v>3</v>
      </c>
      <c r="I67" s="11" t="s">
        <v>3</v>
      </c>
      <c r="J67" s="11" t="s">
        <v>3</v>
      </c>
      <c r="K67" s="90" t="s">
        <v>3</v>
      </c>
      <c r="L67" s="11" t="s">
        <v>3</v>
      </c>
      <c r="M67" s="11" t="s">
        <v>57</v>
      </c>
      <c r="N67" s="11" t="s">
        <v>57</v>
      </c>
      <c r="O67" s="11" t="s">
        <v>57</v>
      </c>
      <c r="P67" s="11" t="s">
        <v>57</v>
      </c>
      <c r="Q67" s="11" t="s">
        <v>57</v>
      </c>
      <c r="R67" s="11" t="s">
        <v>57</v>
      </c>
      <c r="S67" s="11" t="s">
        <v>57</v>
      </c>
      <c r="T67" s="38">
        <v>0</v>
      </c>
    </row>
    <row r="68" spans="1:20" ht="165">
      <c r="A68" s="87" t="s">
        <v>196</v>
      </c>
      <c r="B68" s="23" t="s">
        <v>289</v>
      </c>
      <c r="C68" s="90" t="s">
        <v>30</v>
      </c>
      <c r="D68" s="91" t="s">
        <v>3</v>
      </c>
      <c r="E68" s="90" t="s">
        <v>463</v>
      </c>
      <c r="F68" s="90" t="s">
        <v>3</v>
      </c>
      <c r="G68" s="90" t="s">
        <v>344</v>
      </c>
      <c r="H68" s="11" t="s">
        <v>3</v>
      </c>
      <c r="I68" s="11" t="s">
        <v>3</v>
      </c>
      <c r="J68" s="11" t="s">
        <v>3</v>
      </c>
      <c r="K68" s="90" t="s">
        <v>3</v>
      </c>
      <c r="L68" s="11" t="s">
        <v>3</v>
      </c>
      <c r="M68" s="11" t="s">
        <v>3</v>
      </c>
      <c r="N68" s="11" t="s">
        <v>3</v>
      </c>
      <c r="O68" s="90">
        <v>72</v>
      </c>
      <c r="P68" s="90">
        <v>78</v>
      </c>
      <c r="Q68" s="90">
        <v>85</v>
      </c>
      <c r="R68" s="90">
        <v>91</v>
      </c>
      <c r="S68" s="90">
        <v>98</v>
      </c>
      <c r="T68" s="11" t="s">
        <v>3</v>
      </c>
    </row>
    <row r="69" spans="1:20" ht="60">
      <c r="A69" s="87" t="s">
        <v>435</v>
      </c>
      <c r="B69" s="23" t="s">
        <v>438</v>
      </c>
      <c r="C69" s="91" t="s">
        <v>3</v>
      </c>
      <c r="D69" s="91" t="s">
        <v>3</v>
      </c>
      <c r="E69" s="91" t="s">
        <v>3</v>
      </c>
      <c r="F69" s="91" t="s">
        <v>3</v>
      </c>
      <c r="G69" s="90" t="s">
        <v>344</v>
      </c>
      <c r="H69" s="11" t="s">
        <v>3</v>
      </c>
      <c r="I69" s="11" t="s">
        <v>3</v>
      </c>
      <c r="J69" s="11" t="s">
        <v>3</v>
      </c>
      <c r="K69" s="90" t="s">
        <v>3</v>
      </c>
      <c r="L69" s="11" t="s">
        <v>3</v>
      </c>
      <c r="M69" s="11" t="s">
        <v>3</v>
      </c>
      <c r="N69" s="11" t="s">
        <v>3</v>
      </c>
      <c r="O69" s="11" t="s">
        <v>3</v>
      </c>
      <c r="P69" s="11" t="s">
        <v>3</v>
      </c>
      <c r="Q69" s="11" t="s">
        <v>3</v>
      </c>
      <c r="R69" s="11" t="s">
        <v>3</v>
      </c>
      <c r="S69" s="11" t="s">
        <v>3</v>
      </c>
      <c r="T69" s="38" t="s">
        <v>3</v>
      </c>
    </row>
    <row r="70" spans="1:20" ht="60">
      <c r="A70" s="87" t="s">
        <v>436</v>
      </c>
      <c r="B70" s="23" t="s">
        <v>439</v>
      </c>
      <c r="C70" s="91" t="s">
        <v>3</v>
      </c>
      <c r="D70" s="91" t="s">
        <v>3</v>
      </c>
      <c r="E70" s="91" t="s">
        <v>3</v>
      </c>
      <c r="F70" s="91" t="s">
        <v>3</v>
      </c>
      <c r="G70" s="90" t="s">
        <v>344</v>
      </c>
      <c r="H70" s="11" t="s">
        <v>3</v>
      </c>
      <c r="I70" s="11" t="s">
        <v>3</v>
      </c>
      <c r="J70" s="11" t="s">
        <v>3</v>
      </c>
      <c r="K70" s="90" t="s">
        <v>3</v>
      </c>
      <c r="L70" s="11" t="s">
        <v>3</v>
      </c>
      <c r="M70" s="11" t="s">
        <v>3</v>
      </c>
      <c r="N70" s="11" t="s">
        <v>3</v>
      </c>
      <c r="O70" s="11" t="s">
        <v>3</v>
      </c>
      <c r="P70" s="11" t="s">
        <v>3</v>
      </c>
      <c r="Q70" s="11" t="s">
        <v>3</v>
      </c>
      <c r="R70" s="11" t="s">
        <v>3</v>
      </c>
      <c r="S70" s="11" t="s">
        <v>3</v>
      </c>
      <c r="T70" s="38" t="s">
        <v>3</v>
      </c>
    </row>
    <row r="71" spans="1:20" ht="60">
      <c r="A71" s="87" t="s">
        <v>437</v>
      </c>
      <c r="B71" s="23" t="s">
        <v>440</v>
      </c>
      <c r="C71" s="91" t="s">
        <v>3</v>
      </c>
      <c r="D71" s="91" t="s">
        <v>3</v>
      </c>
      <c r="E71" s="91" t="s">
        <v>3</v>
      </c>
      <c r="F71" s="91" t="s">
        <v>3</v>
      </c>
      <c r="G71" s="90" t="s">
        <v>344</v>
      </c>
      <c r="H71" s="11" t="s">
        <v>3</v>
      </c>
      <c r="I71" s="11" t="s">
        <v>3</v>
      </c>
      <c r="J71" s="11" t="s">
        <v>3</v>
      </c>
      <c r="K71" s="90" t="s">
        <v>3</v>
      </c>
      <c r="L71" s="11" t="s">
        <v>3</v>
      </c>
      <c r="M71" s="11" t="s">
        <v>3</v>
      </c>
      <c r="N71" s="11" t="s">
        <v>3</v>
      </c>
      <c r="O71" s="11" t="s">
        <v>3</v>
      </c>
      <c r="P71" s="11" t="s">
        <v>3</v>
      </c>
      <c r="Q71" s="11" t="s">
        <v>3</v>
      </c>
      <c r="R71" s="11" t="s">
        <v>3</v>
      </c>
      <c r="S71" s="11" t="s">
        <v>3</v>
      </c>
      <c r="T71" s="38" t="s">
        <v>3</v>
      </c>
    </row>
    <row r="72" spans="1:20" ht="60">
      <c r="A72" s="145" t="s">
        <v>120</v>
      </c>
      <c r="B72" s="17" t="s">
        <v>224</v>
      </c>
      <c r="C72" s="90" t="s">
        <v>3</v>
      </c>
      <c r="D72" s="91">
        <v>1</v>
      </c>
      <c r="E72" s="90" t="s">
        <v>3</v>
      </c>
      <c r="F72" s="90" t="s">
        <v>372</v>
      </c>
      <c r="G72" s="90" t="s">
        <v>344</v>
      </c>
      <c r="H72" s="11" t="s">
        <v>3</v>
      </c>
      <c r="I72" s="11" t="s">
        <v>3</v>
      </c>
      <c r="J72" s="11" t="s">
        <v>3</v>
      </c>
      <c r="K72" s="90" t="s">
        <v>3</v>
      </c>
      <c r="L72" s="11" t="s">
        <v>3</v>
      </c>
      <c r="M72" s="11" t="s">
        <v>3</v>
      </c>
      <c r="N72" s="11" t="s">
        <v>3</v>
      </c>
      <c r="O72" s="11" t="s">
        <v>3</v>
      </c>
      <c r="P72" s="11" t="s">
        <v>3</v>
      </c>
      <c r="Q72" s="11" t="s">
        <v>3</v>
      </c>
      <c r="R72" s="11" t="s">
        <v>3</v>
      </c>
      <c r="S72" s="11" t="s">
        <v>3</v>
      </c>
      <c r="T72" s="11" t="s">
        <v>3</v>
      </c>
    </row>
    <row r="73" spans="1:20">
      <c r="A73" s="145"/>
      <c r="B73" s="23" t="s">
        <v>32</v>
      </c>
      <c r="C73" s="90" t="s">
        <v>5</v>
      </c>
      <c r="D73" s="91" t="s">
        <v>3</v>
      </c>
      <c r="E73" s="11" t="s">
        <v>3</v>
      </c>
      <c r="F73" s="90" t="s">
        <v>3</v>
      </c>
      <c r="G73" s="11" t="s">
        <v>3</v>
      </c>
      <c r="H73" s="11" t="s">
        <v>3</v>
      </c>
      <c r="I73" s="11" t="s">
        <v>3</v>
      </c>
      <c r="J73" s="11" t="s">
        <v>3</v>
      </c>
      <c r="K73" s="90" t="s">
        <v>3</v>
      </c>
      <c r="L73" s="11" t="s">
        <v>3</v>
      </c>
      <c r="M73" s="11" t="s">
        <v>57</v>
      </c>
      <c r="N73" s="11" t="s">
        <v>57</v>
      </c>
      <c r="O73" s="31" t="s">
        <v>57</v>
      </c>
      <c r="P73" s="11" t="s">
        <v>57</v>
      </c>
      <c r="Q73" s="11" t="s">
        <v>57</v>
      </c>
      <c r="R73" s="11" t="s">
        <v>57</v>
      </c>
      <c r="S73" s="11" t="s">
        <v>57</v>
      </c>
      <c r="T73" s="38">
        <v>0</v>
      </c>
    </row>
    <row r="74" spans="1:20" ht="45">
      <c r="A74" s="87" t="s">
        <v>121</v>
      </c>
      <c r="B74" s="23" t="s">
        <v>302</v>
      </c>
      <c r="C74" s="90" t="s">
        <v>59</v>
      </c>
      <c r="D74" s="91" t="s">
        <v>3</v>
      </c>
      <c r="E74" s="90" t="s">
        <v>37</v>
      </c>
      <c r="F74" s="90" t="s">
        <v>3</v>
      </c>
      <c r="G74" s="11" t="s">
        <v>3</v>
      </c>
      <c r="H74" s="11" t="s">
        <v>3</v>
      </c>
      <c r="I74" s="11" t="s">
        <v>3</v>
      </c>
      <c r="J74" s="11" t="s">
        <v>3</v>
      </c>
      <c r="K74" s="90" t="s">
        <v>3</v>
      </c>
      <c r="L74" s="11" t="s">
        <v>3</v>
      </c>
      <c r="M74" s="11">
        <v>3100</v>
      </c>
      <c r="N74" s="11">
        <v>3904</v>
      </c>
      <c r="O74" s="11">
        <v>3300</v>
      </c>
      <c r="P74" s="11">
        <v>3400</v>
      </c>
      <c r="Q74" s="11">
        <v>3500</v>
      </c>
      <c r="R74" s="11">
        <v>3600</v>
      </c>
      <c r="S74" s="11">
        <v>3700</v>
      </c>
      <c r="T74" s="11" t="s">
        <v>3</v>
      </c>
    </row>
    <row r="75" spans="1:20" ht="60">
      <c r="A75" s="146" t="s">
        <v>122</v>
      </c>
      <c r="B75" s="23" t="s">
        <v>303</v>
      </c>
      <c r="C75" s="90" t="s">
        <v>3</v>
      </c>
      <c r="D75" s="91">
        <v>1</v>
      </c>
      <c r="E75" s="90" t="s">
        <v>3</v>
      </c>
      <c r="F75" s="90" t="s">
        <v>372</v>
      </c>
      <c r="G75" s="90" t="s">
        <v>344</v>
      </c>
      <c r="H75" s="11" t="s">
        <v>3</v>
      </c>
      <c r="I75" s="11" t="s">
        <v>3</v>
      </c>
      <c r="J75" s="11" t="s">
        <v>3</v>
      </c>
      <c r="K75" s="90" t="s">
        <v>3</v>
      </c>
      <c r="L75" s="11" t="s">
        <v>3</v>
      </c>
      <c r="M75" s="11" t="s">
        <v>3</v>
      </c>
      <c r="N75" s="11" t="s">
        <v>3</v>
      </c>
      <c r="O75" s="11" t="s">
        <v>3</v>
      </c>
      <c r="P75" s="11" t="s">
        <v>3</v>
      </c>
      <c r="Q75" s="11" t="s">
        <v>3</v>
      </c>
      <c r="R75" s="11" t="s">
        <v>3</v>
      </c>
      <c r="S75" s="11" t="s">
        <v>3</v>
      </c>
      <c r="T75" s="11" t="s">
        <v>3</v>
      </c>
    </row>
    <row r="76" spans="1:20">
      <c r="A76" s="146"/>
      <c r="B76" s="23" t="s">
        <v>32</v>
      </c>
      <c r="C76" s="90" t="s">
        <v>5</v>
      </c>
      <c r="D76" s="91" t="s">
        <v>3</v>
      </c>
      <c r="E76" s="11" t="s">
        <v>3</v>
      </c>
      <c r="F76" s="90" t="s">
        <v>3</v>
      </c>
      <c r="G76" s="11" t="s">
        <v>3</v>
      </c>
      <c r="H76" s="11" t="s">
        <v>3</v>
      </c>
      <c r="I76" s="11" t="s">
        <v>3</v>
      </c>
      <c r="J76" s="11" t="s">
        <v>3</v>
      </c>
      <c r="K76" s="90" t="s">
        <v>3</v>
      </c>
      <c r="L76" s="11" t="s">
        <v>3</v>
      </c>
      <c r="M76" s="11" t="s">
        <v>57</v>
      </c>
      <c r="N76" s="11" t="s">
        <v>57</v>
      </c>
      <c r="O76" s="11" t="s">
        <v>57</v>
      </c>
      <c r="P76" s="11" t="s">
        <v>57</v>
      </c>
      <c r="Q76" s="11" t="s">
        <v>57</v>
      </c>
      <c r="R76" s="11" t="s">
        <v>57</v>
      </c>
      <c r="S76" s="11" t="s">
        <v>57</v>
      </c>
      <c r="T76" s="38">
        <v>0</v>
      </c>
    </row>
    <row r="77" spans="1:20" ht="45">
      <c r="A77" s="87" t="s">
        <v>197</v>
      </c>
      <c r="B77" s="17" t="s">
        <v>304</v>
      </c>
      <c r="C77" s="90" t="s">
        <v>50</v>
      </c>
      <c r="D77" s="91" t="s">
        <v>3</v>
      </c>
      <c r="E77" s="90" t="s">
        <v>37</v>
      </c>
      <c r="F77" s="90" t="s">
        <v>3</v>
      </c>
      <c r="G77" s="11" t="s">
        <v>3</v>
      </c>
      <c r="H77" s="11" t="s">
        <v>3</v>
      </c>
      <c r="I77" s="11" t="s">
        <v>3</v>
      </c>
      <c r="J77" s="11" t="s">
        <v>3</v>
      </c>
      <c r="K77" s="90" t="s">
        <v>3</v>
      </c>
      <c r="L77" s="11" t="s">
        <v>3</v>
      </c>
      <c r="M77" s="11">
        <v>6</v>
      </c>
      <c r="N77" s="11">
        <v>10</v>
      </c>
      <c r="O77" s="11">
        <v>10</v>
      </c>
      <c r="P77" s="11">
        <v>10</v>
      </c>
      <c r="Q77" s="11">
        <v>10</v>
      </c>
      <c r="R77" s="11">
        <v>10</v>
      </c>
      <c r="S77" s="11">
        <v>10</v>
      </c>
      <c r="T77" s="38">
        <v>66</v>
      </c>
    </row>
    <row r="78" spans="1:20" ht="60">
      <c r="A78" s="146" t="s">
        <v>123</v>
      </c>
      <c r="B78" s="23" t="s">
        <v>305</v>
      </c>
      <c r="C78" s="90" t="s">
        <v>3</v>
      </c>
      <c r="D78" s="91">
        <v>1</v>
      </c>
      <c r="E78" s="90" t="s">
        <v>3</v>
      </c>
      <c r="F78" s="90" t="s">
        <v>372</v>
      </c>
      <c r="G78" s="90" t="s">
        <v>344</v>
      </c>
      <c r="H78" s="11" t="s">
        <v>3</v>
      </c>
      <c r="I78" s="11" t="s">
        <v>3</v>
      </c>
      <c r="J78" s="11" t="s">
        <v>3</v>
      </c>
      <c r="K78" s="90" t="s">
        <v>3</v>
      </c>
      <c r="L78" s="11" t="s">
        <v>3</v>
      </c>
      <c r="M78" s="11" t="s">
        <v>3</v>
      </c>
      <c r="N78" s="11" t="s">
        <v>3</v>
      </c>
      <c r="O78" s="11" t="s">
        <v>3</v>
      </c>
      <c r="P78" s="11" t="s">
        <v>3</v>
      </c>
      <c r="Q78" s="11" t="s">
        <v>3</v>
      </c>
      <c r="R78" s="11" t="s">
        <v>3</v>
      </c>
      <c r="S78" s="11" t="s">
        <v>3</v>
      </c>
      <c r="T78" s="11" t="s">
        <v>3</v>
      </c>
    </row>
    <row r="79" spans="1:20">
      <c r="A79" s="146"/>
      <c r="B79" s="23" t="s">
        <v>32</v>
      </c>
      <c r="C79" s="90" t="s">
        <v>5</v>
      </c>
      <c r="D79" s="91" t="s">
        <v>3</v>
      </c>
      <c r="E79" s="11" t="s">
        <v>3</v>
      </c>
      <c r="F79" s="90" t="s">
        <v>3</v>
      </c>
      <c r="G79" s="11" t="s">
        <v>3</v>
      </c>
      <c r="H79" s="11" t="s">
        <v>3</v>
      </c>
      <c r="I79" s="11" t="s">
        <v>3</v>
      </c>
      <c r="J79" s="11" t="s">
        <v>3</v>
      </c>
      <c r="K79" s="90" t="s">
        <v>3</v>
      </c>
      <c r="L79" s="11" t="s">
        <v>3</v>
      </c>
      <c r="M79" s="11" t="s">
        <v>57</v>
      </c>
      <c r="N79" s="11" t="s">
        <v>57</v>
      </c>
      <c r="O79" s="11" t="s">
        <v>57</v>
      </c>
      <c r="P79" s="11" t="s">
        <v>57</v>
      </c>
      <c r="Q79" s="11" t="s">
        <v>57</v>
      </c>
      <c r="R79" s="11" t="s">
        <v>57</v>
      </c>
      <c r="S79" s="11" t="s">
        <v>57</v>
      </c>
      <c r="T79" s="38">
        <v>0</v>
      </c>
    </row>
    <row r="80" spans="1:20" ht="60">
      <c r="A80" s="87" t="s">
        <v>198</v>
      </c>
      <c r="B80" s="17" t="s">
        <v>306</v>
      </c>
      <c r="C80" s="90" t="s">
        <v>68</v>
      </c>
      <c r="D80" s="91" t="s">
        <v>3</v>
      </c>
      <c r="E80" s="90" t="s">
        <v>37</v>
      </c>
      <c r="F80" s="90" t="s">
        <v>3</v>
      </c>
      <c r="G80" s="90" t="s">
        <v>344</v>
      </c>
      <c r="H80" s="11" t="s">
        <v>3</v>
      </c>
      <c r="I80" s="11" t="s">
        <v>3</v>
      </c>
      <c r="J80" s="11" t="s">
        <v>3</v>
      </c>
      <c r="K80" s="90" t="s">
        <v>3</v>
      </c>
      <c r="L80" s="11" t="s">
        <v>3</v>
      </c>
      <c r="M80" s="11">
        <v>1</v>
      </c>
      <c r="N80" s="11">
        <v>5</v>
      </c>
      <c r="O80" s="11">
        <v>3</v>
      </c>
      <c r="P80" s="11">
        <v>3</v>
      </c>
      <c r="Q80" s="11">
        <v>3</v>
      </c>
      <c r="R80" s="11">
        <v>3</v>
      </c>
      <c r="S80" s="11">
        <v>3</v>
      </c>
      <c r="T80" s="38">
        <v>21</v>
      </c>
    </row>
    <row r="81" spans="1:20" ht="60">
      <c r="A81" s="146" t="s">
        <v>124</v>
      </c>
      <c r="B81" s="23" t="s">
        <v>441</v>
      </c>
      <c r="C81" s="90" t="s">
        <v>3</v>
      </c>
      <c r="D81" s="91">
        <v>1</v>
      </c>
      <c r="E81" s="90" t="s">
        <v>3</v>
      </c>
      <c r="F81" s="90" t="s">
        <v>372</v>
      </c>
      <c r="G81" s="90" t="s">
        <v>344</v>
      </c>
      <c r="H81" s="11" t="s">
        <v>3</v>
      </c>
      <c r="I81" s="11" t="s">
        <v>3</v>
      </c>
      <c r="J81" s="11" t="s">
        <v>3</v>
      </c>
      <c r="K81" s="90" t="s">
        <v>3</v>
      </c>
      <c r="L81" s="11" t="s">
        <v>3</v>
      </c>
      <c r="M81" s="11" t="s">
        <v>3</v>
      </c>
      <c r="N81" s="11" t="s">
        <v>3</v>
      </c>
      <c r="O81" s="11" t="s">
        <v>3</v>
      </c>
      <c r="P81" s="11" t="s">
        <v>3</v>
      </c>
      <c r="Q81" s="11" t="s">
        <v>3</v>
      </c>
      <c r="R81" s="11" t="s">
        <v>3</v>
      </c>
      <c r="S81" s="11" t="s">
        <v>3</v>
      </c>
      <c r="T81" s="11" t="s">
        <v>3</v>
      </c>
    </row>
    <row r="82" spans="1:20">
      <c r="A82" s="146"/>
      <c r="B82" s="23" t="s">
        <v>32</v>
      </c>
      <c r="C82" s="90" t="s">
        <v>5</v>
      </c>
      <c r="D82" s="91" t="s">
        <v>3</v>
      </c>
      <c r="E82" s="11" t="s">
        <v>3</v>
      </c>
      <c r="F82" s="90" t="s">
        <v>3</v>
      </c>
      <c r="G82" s="11" t="s">
        <v>3</v>
      </c>
      <c r="H82" s="11" t="s">
        <v>3</v>
      </c>
      <c r="I82" s="11" t="s">
        <v>3</v>
      </c>
      <c r="J82" s="11" t="s">
        <v>3</v>
      </c>
      <c r="K82" s="90" t="s">
        <v>3</v>
      </c>
      <c r="L82" s="11" t="s">
        <v>3</v>
      </c>
      <c r="M82" s="11" t="s">
        <v>57</v>
      </c>
      <c r="N82" s="11" t="s">
        <v>57</v>
      </c>
      <c r="O82" s="11" t="s">
        <v>57</v>
      </c>
      <c r="P82" s="11" t="s">
        <v>57</v>
      </c>
      <c r="Q82" s="11" t="s">
        <v>57</v>
      </c>
      <c r="R82" s="11" t="s">
        <v>57</v>
      </c>
      <c r="S82" s="11" t="s">
        <v>57</v>
      </c>
      <c r="T82" s="38">
        <v>0</v>
      </c>
    </row>
    <row r="83" spans="1:20" ht="60">
      <c r="A83" s="87" t="s">
        <v>199</v>
      </c>
      <c r="B83" s="17" t="s">
        <v>307</v>
      </c>
      <c r="C83" s="90" t="s">
        <v>50</v>
      </c>
      <c r="D83" s="91" t="s">
        <v>3</v>
      </c>
      <c r="E83" s="90" t="s">
        <v>37</v>
      </c>
      <c r="F83" s="90" t="s">
        <v>3</v>
      </c>
      <c r="G83" s="90" t="s">
        <v>344</v>
      </c>
      <c r="H83" s="11" t="s">
        <v>3</v>
      </c>
      <c r="I83" s="11" t="s">
        <v>3</v>
      </c>
      <c r="J83" s="11" t="s">
        <v>3</v>
      </c>
      <c r="K83" s="90" t="s">
        <v>3</v>
      </c>
      <c r="L83" s="11" t="s">
        <v>3</v>
      </c>
      <c r="M83" s="11">
        <v>12</v>
      </c>
      <c r="N83" s="11">
        <v>12</v>
      </c>
      <c r="O83" s="11">
        <v>12</v>
      </c>
      <c r="P83" s="11">
        <v>12</v>
      </c>
      <c r="Q83" s="11">
        <v>12</v>
      </c>
      <c r="R83" s="11">
        <v>12</v>
      </c>
      <c r="S83" s="11">
        <v>12</v>
      </c>
      <c r="T83" s="38">
        <v>84</v>
      </c>
    </row>
    <row r="84" spans="1:20" ht="60">
      <c r="A84" s="146" t="s">
        <v>125</v>
      </c>
      <c r="B84" s="23" t="s">
        <v>308</v>
      </c>
      <c r="C84" s="90" t="s">
        <v>3</v>
      </c>
      <c r="D84" s="91">
        <v>1</v>
      </c>
      <c r="E84" s="90" t="s">
        <v>3</v>
      </c>
      <c r="F84" s="90" t="s">
        <v>372</v>
      </c>
      <c r="G84" s="90" t="s">
        <v>344</v>
      </c>
      <c r="H84" s="11" t="s">
        <v>3</v>
      </c>
      <c r="I84" s="11" t="s">
        <v>3</v>
      </c>
      <c r="J84" s="11" t="s">
        <v>3</v>
      </c>
      <c r="K84" s="90" t="s">
        <v>3</v>
      </c>
      <c r="L84" s="11" t="s">
        <v>3</v>
      </c>
      <c r="M84" s="11" t="s">
        <v>3</v>
      </c>
      <c r="N84" s="11" t="s">
        <v>3</v>
      </c>
      <c r="O84" s="11" t="s">
        <v>3</v>
      </c>
      <c r="P84" s="11" t="s">
        <v>3</v>
      </c>
      <c r="Q84" s="11" t="s">
        <v>3</v>
      </c>
      <c r="R84" s="11" t="s">
        <v>3</v>
      </c>
      <c r="S84" s="11" t="s">
        <v>3</v>
      </c>
      <c r="T84" s="11" t="s">
        <v>3</v>
      </c>
    </row>
    <row r="85" spans="1:20">
      <c r="A85" s="146"/>
      <c r="B85" s="23" t="s">
        <v>32</v>
      </c>
      <c r="C85" s="90" t="s">
        <v>5</v>
      </c>
      <c r="D85" s="91" t="s">
        <v>3</v>
      </c>
      <c r="E85" s="11" t="s">
        <v>3</v>
      </c>
      <c r="F85" s="90" t="s">
        <v>3</v>
      </c>
      <c r="G85" s="11" t="s">
        <v>3</v>
      </c>
      <c r="H85" s="11" t="s">
        <v>94</v>
      </c>
      <c r="I85" s="11" t="s">
        <v>94</v>
      </c>
      <c r="J85" s="11" t="s">
        <v>94</v>
      </c>
      <c r="K85" s="90" t="s">
        <v>3</v>
      </c>
      <c r="L85" s="11" t="s">
        <v>3</v>
      </c>
      <c r="M85" s="11" t="s">
        <v>57</v>
      </c>
      <c r="N85" s="24" t="s">
        <v>57</v>
      </c>
      <c r="O85" s="31" t="s">
        <v>57</v>
      </c>
      <c r="P85" s="24" t="s">
        <v>57</v>
      </c>
      <c r="Q85" s="24" t="s">
        <v>57</v>
      </c>
      <c r="R85" s="24" t="s">
        <v>57</v>
      </c>
      <c r="S85" s="24" t="s">
        <v>57</v>
      </c>
      <c r="T85" s="31">
        <v>100</v>
      </c>
    </row>
    <row r="86" spans="1:20" ht="60">
      <c r="A86" s="87" t="s">
        <v>200</v>
      </c>
      <c r="B86" s="17" t="s">
        <v>467</v>
      </c>
      <c r="C86" s="90" t="s">
        <v>59</v>
      </c>
      <c r="D86" s="91" t="s">
        <v>3</v>
      </c>
      <c r="E86" s="90" t="s">
        <v>37</v>
      </c>
      <c r="F86" s="90" t="s">
        <v>372</v>
      </c>
      <c r="G86" s="90" t="s">
        <v>344</v>
      </c>
      <c r="H86" s="11" t="s">
        <v>94</v>
      </c>
      <c r="I86" s="11" t="s">
        <v>94</v>
      </c>
      <c r="J86" s="11" t="s">
        <v>94</v>
      </c>
      <c r="K86" s="90" t="s">
        <v>3</v>
      </c>
      <c r="L86" s="11" t="s">
        <v>3</v>
      </c>
      <c r="M86" s="11" t="s">
        <v>194</v>
      </c>
      <c r="N86" s="24" t="s">
        <v>194</v>
      </c>
      <c r="O86" s="31">
        <v>2</v>
      </c>
      <c r="P86" s="24" t="s">
        <v>57</v>
      </c>
      <c r="Q86" s="24" t="s">
        <v>57</v>
      </c>
      <c r="R86" s="24" t="s">
        <v>57</v>
      </c>
      <c r="S86" s="24" t="s">
        <v>57</v>
      </c>
      <c r="T86" s="31">
        <v>2</v>
      </c>
    </row>
    <row r="87" spans="1:20" ht="90">
      <c r="A87" s="87" t="s">
        <v>126</v>
      </c>
      <c r="B87" s="23" t="s">
        <v>309</v>
      </c>
      <c r="C87" s="90" t="s">
        <v>3</v>
      </c>
      <c r="D87" s="91">
        <v>1</v>
      </c>
      <c r="E87" s="11" t="s">
        <v>3</v>
      </c>
      <c r="F87" s="90" t="s">
        <v>372</v>
      </c>
      <c r="G87" s="90" t="s">
        <v>348</v>
      </c>
      <c r="H87" s="11" t="s">
        <v>3</v>
      </c>
      <c r="I87" s="11" t="s">
        <v>3</v>
      </c>
      <c r="J87" s="11" t="s">
        <v>3</v>
      </c>
      <c r="K87" s="90" t="s">
        <v>3</v>
      </c>
      <c r="L87" s="11" t="s">
        <v>3</v>
      </c>
      <c r="M87" s="31" t="s">
        <v>3</v>
      </c>
      <c r="N87" s="31" t="s">
        <v>3</v>
      </c>
      <c r="O87" s="31" t="s">
        <v>3</v>
      </c>
      <c r="P87" s="31" t="s">
        <v>3</v>
      </c>
      <c r="Q87" s="31" t="s">
        <v>3</v>
      </c>
      <c r="R87" s="31" t="s">
        <v>3</v>
      </c>
      <c r="S87" s="31" t="s">
        <v>3</v>
      </c>
      <c r="T87" s="31" t="s">
        <v>3</v>
      </c>
    </row>
    <row r="88" spans="1:20" ht="45">
      <c r="A88" s="87" t="s">
        <v>201</v>
      </c>
      <c r="B88" s="17" t="s">
        <v>310</v>
      </c>
      <c r="C88" s="90" t="s">
        <v>50</v>
      </c>
      <c r="D88" s="91" t="s">
        <v>3</v>
      </c>
      <c r="E88" s="90" t="s">
        <v>37</v>
      </c>
      <c r="F88" s="90" t="s">
        <v>372</v>
      </c>
      <c r="G88" s="90" t="s">
        <v>202</v>
      </c>
      <c r="H88" s="11" t="s">
        <v>3</v>
      </c>
      <c r="I88" s="11" t="s">
        <v>3</v>
      </c>
      <c r="J88" s="11" t="s">
        <v>3</v>
      </c>
      <c r="K88" s="90" t="s">
        <v>3</v>
      </c>
      <c r="L88" s="11" t="s">
        <v>3</v>
      </c>
      <c r="M88" s="31" t="s">
        <v>194</v>
      </c>
      <c r="N88" s="31">
        <v>4</v>
      </c>
      <c r="O88" s="31">
        <v>2</v>
      </c>
      <c r="P88" s="31">
        <v>3</v>
      </c>
      <c r="Q88" s="31">
        <v>3</v>
      </c>
      <c r="R88" s="31">
        <v>2</v>
      </c>
      <c r="S88" s="31">
        <v>2</v>
      </c>
      <c r="T88" s="31">
        <v>13</v>
      </c>
    </row>
    <row r="89" spans="1:20" ht="60">
      <c r="A89" s="145" t="s">
        <v>127</v>
      </c>
      <c r="B89" s="17" t="s">
        <v>225</v>
      </c>
      <c r="C89" s="90" t="s">
        <v>3</v>
      </c>
      <c r="D89" s="91">
        <v>1</v>
      </c>
      <c r="E89" s="90" t="s">
        <v>3</v>
      </c>
      <c r="F89" s="90" t="s">
        <v>372</v>
      </c>
      <c r="G89" s="90" t="s">
        <v>344</v>
      </c>
      <c r="H89" s="11" t="s">
        <v>3</v>
      </c>
      <c r="I89" s="11" t="s">
        <v>3</v>
      </c>
      <c r="J89" s="11" t="s">
        <v>3</v>
      </c>
      <c r="K89" s="90" t="s">
        <v>3</v>
      </c>
      <c r="L89" s="11" t="s">
        <v>3</v>
      </c>
      <c r="M89" s="11" t="s">
        <v>3</v>
      </c>
      <c r="N89" s="11" t="s">
        <v>3</v>
      </c>
      <c r="O89" s="11" t="s">
        <v>3</v>
      </c>
      <c r="P89" s="11" t="s">
        <v>3</v>
      </c>
      <c r="Q89" s="11" t="s">
        <v>3</v>
      </c>
      <c r="R89" s="11" t="s">
        <v>3</v>
      </c>
      <c r="S89" s="11" t="s">
        <v>3</v>
      </c>
      <c r="T89" s="11" t="s">
        <v>3</v>
      </c>
    </row>
    <row r="90" spans="1:20">
      <c r="A90" s="145"/>
      <c r="B90" s="23" t="s">
        <v>32</v>
      </c>
      <c r="C90" s="11" t="s">
        <v>5</v>
      </c>
      <c r="D90" s="91" t="s">
        <v>3</v>
      </c>
      <c r="E90" s="11" t="s">
        <v>3</v>
      </c>
      <c r="F90" s="90" t="s">
        <v>3</v>
      </c>
      <c r="G90" s="11" t="s">
        <v>3</v>
      </c>
      <c r="H90" s="11" t="s">
        <v>3</v>
      </c>
      <c r="I90" s="11" t="s">
        <v>3</v>
      </c>
      <c r="J90" s="11" t="s">
        <v>3</v>
      </c>
      <c r="K90" s="90" t="s">
        <v>3</v>
      </c>
      <c r="L90" s="11" t="s">
        <v>3</v>
      </c>
      <c r="M90" s="24" t="s">
        <v>57</v>
      </c>
      <c r="N90" s="24" t="s">
        <v>57</v>
      </c>
      <c r="O90" s="24" t="s">
        <v>57</v>
      </c>
      <c r="P90" s="24" t="s">
        <v>57</v>
      </c>
      <c r="Q90" s="24" t="s">
        <v>57</v>
      </c>
      <c r="R90" s="24" t="s">
        <v>57</v>
      </c>
      <c r="S90" s="24" t="s">
        <v>57</v>
      </c>
      <c r="T90" s="24" t="s">
        <v>57</v>
      </c>
    </row>
    <row r="91" spans="1:20" ht="345">
      <c r="A91" s="87" t="s">
        <v>128</v>
      </c>
      <c r="B91" s="23" t="s">
        <v>311</v>
      </c>
      <c r="C91" s="90" t="s">
        <v>50</v>
      </c>
      <c r="D91" s="91" t="s">
        <v>3</v>
      </c>
      <c r="E91" s="90" t="s">
        <v>71</v>
      </c>
      <c r="F91" s="90" t="s">
        <v>3</v>
      </c>
      <c r="G91" s="11" t="s">
        <v>3</v>
      </c>
      <c r="H91" s="11" t="s">
        <v>3</v>
      </c>
      <c r="I91" s="11" t="s">
        <v>3</v>
      </c>
      <c r="J91" s="11" t="s">
        <v>3</v>
      </c>
      <c r="K91" s="90" t="s">
        <v>3</v>
      </c>
      <c r="L91" s="11" t="s">
        <v>3</v>
      </c>
      <c r="M91" s="11">
        <v>12</v>
      </c>
      <c r="N91" s="11">
        <v>7</v>
      </c>
      <c r="O91" s="11">
        <v>12</v>
      </c>
      <c r="P91" s="11">
        <v>12</v>
      </c>
      <c r="Q91" s="11">
        <v>12</v>
      </c>
      <c r="R91" s="11">
        <v>12</v>
      </c>
      <c r="S91" s="11">
        <v>12</v>
      </c>
      <c r="T91" s="11" t="s">
        <v>3</v>
      </c>
    </row>
    <row r="92" spans="1:20" ht="60">
      <c r="A92" s="147" t="s">
        <v>129</v>
      </c>
      <c r="B92" s="23" t="s">
        <v>312</v>
      </c>
      <c r="C92" s="11" t="s">
        <v>3</v>
      </c>
      <c r="D92" s="30">
        <v>1</v>
      </c>
      <c r="E92" s="11" t="s">
        <v>3</v>
      </c>
      <c r="F92" s="41" t="s">
        <v>372</v>
      </c>
      <c r="G92" s="90" t="s">
        <v>344</v>
      </c>
      <c r="H92" s="11" t="s">
        <v>3</v>
      </c>
      <c r="I92" s="11" t="s">
        <v>3</v>
      </c>
      <c r="J92" s="11" t="s">
        <v>3</v>
      </c>
      <c r="K92" s="90" t="s">
        <v>3</v>
      </c>
      <c r="L92" s="11" t="s">
        <v>3</v>
      </c>
      <c r="M92" s="11" t="s">
        <v>3</v>
      </c>
      <c r="N92" s="11" t="s">
        <v>3</v>
      </c>
      <c r="O92" s="11" t="s">
        <v>3</v>
      </c>
      <c r="P92" s="11" t="s">
        <v>3</v>
      </c>
      <c r="Q92" s="11" t="s">
        <v>3</v>
      </c>
      <c r="R92" s="11" t="s">
        <v>3</v>
      </c>
      <c r="S92" s="11" t="s">
        <v>3</v>
      </c>
      <c r="T92" s="11" t="s">
        <v>3</v>
      </c>
    </row>
    <row r="93" spans="1:20">
      <c r="A93" s="147"/>
      <c r="B93" s="23" t="s">
        <v>32</v>
      </c>
      <c r="C93" s="11" t="s">
        <v>5</v>
      </c>
      <c r="D93" s="30" t="s">
        <v>3</v>
      </c>
      <c r="E93" s="11" t="s">
        <v>3</v>
      </c>
      <c r="F93" s="90" t="s">
        <v>3</v>
      </c>
      <c r="G93" s="11" t="s">
        <v>3</v>
      </c>
      <c r="H93" s="11" t="s">
        <v>3</v>
      </c>
      <c r="I93" s="11" t="s">
        <v>3</v>
      </c>
      <c r="J93" s="11" t="s">
        <v>3</v>
      </c>
      <c r="K93" s="90" t="s">
        <v>3</v>
      </c>
      <c r="L93" s="11" t="s">
        <v>3</v>
      </c>
      <c r="M93" s="11" t="s">
        <v>57</v>
      </c>
      <c r="N93" s="11" t="s">
        <v>57</v>
      </c>
      <c r="O93" s="11" t="s">
        <v>57</v>
      </c>
      <c r="P93" s="11" t="s">
        <v>57</v>
      </c>
      <c r="Q93" s="11" t="s">
        <v>57</v>
      </c>
      <c r="R93" s="11" t="s">
        <v>57</v>
      </c>
      <c r="S93" s="11" t="s">
        <v>57</v>
      </c>
      <c r="T93" s="38">
        <v>0</v>
      </c>
    </row>
    <row r="94" spans="1:20" ht="60">
      <c r="A94" s="87" t="s">
        <v>203</v>
      </c>
      <c r="B94" s="23" t="s">
        <v>313</v>
      </c>
      <c r="C94" s="11" t="s">
        <v>50</v>
      </c>
      <c r="D94" s="30"/>
      <c r="E94" s="90" t="s">
        <v>37</v>
      </c>
      <c r="F94" s="90" t="s">
        <v>3</v>
      </c>
      <c r="G94" s="90" t="s">
        <v>344</v>
      </c>
      <c r="H94" s="11" t="s">
        <v>3</v>
      </c>
      <c r="I94" s="11" t="s">
        <v>3</v>
      </c>
      <c r="J94" s="11" t="s">
        <v>3</v>
      </c>
      <c r="K94" s="90" t="s">
        <v>3</v>
      </c>
      <c r="L94" s="11" t="s">
        <v>3</v>
      </c>
      <c r="M94" s="11">
        <v>5</v>
      </c>
      <c r="N94" s="11">
        <v>7</v>
      </c>
      <c r="O94" s="11">
        <v>9</v>
      </c>
      <c r="P94" s="11">
        <v>9</v>
      </c>
      <c r="Q94" s="11">
        <v>9</v>
      </c>
      <c r="R94" s="11">
        <v>9</v>
      </c>
      <c r="S94" s="11">
        <v>9</v>
      </c>
      <c r="T94" s="11">
        <v>57</v>
      </c>
    </row>
    <row r="95" spans="1:20" ht="60">
      <c r="A95" s="146" t="s">
        <v>130</v>
      </c>
      <c r="B95" s="23" t="s">
        <v>314</v>
      </c>
      <c r="C95" s="90" t="s">
        <v>3</v>
      </c>
      <c r="D95" s="91">
        <v>1</v>
      </c>
      <c r="E95" s="90" t="s">
        <v>3</v>
      </c>
      <c r="F95" s="90" t="s">
        <v>372</v>
      </c>
      <c r="G95" s="90" t="s">
        <v>344</v>
      </c>
      <c r="H95" s="11" t="s">
        <v>3</v>
      </c>
      <c r="I95" s="11" t="s">
        <v>3</v>
      </c>
      <c r="J95" s="11" t="s">
        <v>3</v>
      </c>
      <c r="K95" s="90" t="s">
        <v>3</v>
      </c>
      <c r="L95" s="11" t="s">
        <v>3</v>
      </c>
      <c r="M95" s="11" t="s">
        <v>3</v>
      </c>
      <c r="N95" s="11" t="s">
        <v>3</v>
      </c>
      <c r="O95" s="11" t="s">
        <v>3</v>
      </c>
      <c r="P95" s="11" t="s">
        <v>3</v>
      </c>
      <c r="Q95" s="11" t="s">
        <v>3</v>
      </c>
      <c r="R95" s="11" t="s">
        <v>3</v>
      </c>
      <c r="S95" s="11" t="s">
        <v>3</v>
      </c>
      <c r="T95" s="11" t="s">
        <v>3</v>
      </c>
    </row>
    <row r="96" spans="1:20">
      <c r="A96" s="146"/>
      <c r="B96" s="23" t="s">
        <v>32</v>
      </c>
      <c r="C96" s="11" t="s">
        <v>5</v>
      </c>
      <c r="D96" s="91" t="s">
        <v>3</v>
      </c>
      <c r="E96" s="11" t="s">
        <v>3</v>
      </c>
      <c r="F96" s="90" t="s">
        <v>3</v>
      </c>
      <c r="G96" s="11" t="s">
        <v>3</v>
      </c>
      <c r="H96" s="11" t="s">
        <v>3</v>
      </c>
      <c r="I96" s="11" t="s">
        <v>3</v>
      </c>
      <c r="J96" s="11" t="s">
        <v>3</v>
      </c>
      <c r="K96" s="90" t="s">
        <v>3</v>
      </c>
      <c r="L96" s="11" t="s">
        <v>3</v>
      </c>
      <c r="M96" s="11" t="s">
        <v>57</v>
      </c>
      <c r="N96" s="11" t="s">
        <v>57</v>
      </c>
      <c r="O96" s="11" t="s">
        <v>57</v>
      </c>
      <c r="P96" s="11" t="s">
        <v>57</v>
      </c>
      <c r="Q96" s="11" t="s">
        <v>57</v>
      </c>
      <c r="R96" s="11" t="s">
        <v>57</v>
      </c>
      <c r="S96" s="11" t="s">
        <v>57</v>
      </c>
      <c r="T96" s="38">
        <v>0</v>
      </c>
    </row>
    <row r="97" spans="1:20" ht="60">
      <c r="A97" s="87" t="s">
        <v>204</v>
      </c>
      <c r="B97" s="17" t="s">
        <v>315</v>
      </c>
      <c r="C97" s="90" t="s">
        <v>50</v>
      </c>
      <c r="D97" s="91" t="s">
        <v>3</v>
      </c>
      <c r="E97" s="90" t="s">
        <v>37</v>
      </c>
      <c r="F97" s="90" t="s">
        <v>372</v>
      </c>
      <c r="G97" s="90" t="s">
        <v>344</v>
      </c>
      <c r="H97" s="11" t="s">
        <v>3</v>
      </c>
      <c r="I97" s="11" t="s">
        <v>3</v>
      </c>
      <c r="J97" s="11" t="s">
        <v>3</v>
      </c>
      <c r="K97" s="90" t="s">
        <v>3</v>
      </c>
      <c r="L97" s="11" t="s">
        <v>3</v>
      </c>
      <c r="M97" s="11">
        <v>720</v>
      </c>
      <c r="N97" s="11">
        <v>1012</v>
      </c>
      <c r="O97" s="11">
        <v>700</v>
      </c>
      <c r="P97" s="11">
        <v>700</v>
      </c>
      <c r="Q97" s="11">
        <v>700</v>
      </c>
      <c r="R97" s="11">
        <v>700</v>
      </c>
      <c r="S97" s="11">
        <v>700</v>
      </c>
      <c r="T97" s="38">
        <v>5232</v>
      </c>
    </row>
    <row r="98" spans="1:20" ht="60">
      <c r="A98" s="146" t="s">
        <v>131</v>
      </c>
      <c r="B98" s="23" t="s">
        <v>316</v>
      </c>
      <c r="C98" s="90" t="s">
        <v>3</v>
      </c>
      <c r="D98" s="91">
        <v>1</v>
      </c>
      <c r="E98" s="90" t="s">
        <v>3</v>
      </c>
      <c r="F98" s="90" t="s">
        <v>372</v>
      </c>
      <c r="G98" s="90" t="s">
        <v>344</v>
      </c>
      <c r="H98" s="11" t="s">
        <v>3</v>
      </c>
      <c r="I98" s="11" t="s">
        <v>3</v>
      </c>
      <c r="J98" s="11" t="s">
        <v>3</v>
      </c>
      <c r="K98" s="90" t="s">
        <v>3</v>
      </c>
      <c r="L98" s="11" t="s">
        <v>3</v>
      </c>
      <c r="M98" s="11" t="s">
        <v>3</v>
      </c>
      <c r="N98" s="11" t="s">
        <v>3</v>
      </c>
      <c r="O98" s="11" t="s">
        <v>3</v>
      </c>
      <c r="P98" s="11" t="s">
        <v>3</v>
      </c>
      <c r="Q98" s="11" t="s">
        <v>3</v>
      </c>
      <c r="R98" s="11" t="s">
        <v>3</v>
      </c>
      <c r="S98" s="11" t="s">
        <v>3</v>
      </c>
      <c r="T98" s="11" t="s">
        <v>3</v>
      </c>
    </row>
    <row r="99" spans="1:20">
      <c r="A99" s="146"/>
      <c r="B99" s="23" t="s">
        <v>32</v>
      </c>
      <c r="C99" s="11" t="s">
        <v>5</v>
      </c>
      <c r="D99" s="91" t="s">
        <v>3</v>
      </c>
      <c r="E99" s="11" t="s">
        <v>3</v>
      </c>
      <c r="F99" s="90" t="s">
        <v>3</v>
      </c>
      <c r="G99" s="11" t="s">
        <v>3</v>
      </c>
      <c r="H99" s="11" t="s">
        <v>3</v>
      </c>
      <c r="I99" s="11" t="s">
        <v>3</v>
      </c>
      <c r="J99" s="11" t="s">
        <v>3</v>
      </c>
      <c r="K99" s="90" t="s">
        <v>3</v>
      </c>
      <c r="L99" s="11" t="s">
        <v>3</v>
      </c>
      <c r="M99" s="11" t="s">
        <v>57</v>
      </c>
      <c r="N99" s="11" t="s">
        <v>57</v>
      </c>
      <c r="O99" s="11" t="s">
        <v>57</v>
      </c>
      <c r="P99" s="11" t="s">
        <v>57</v>
      </c>
      <c r="Q99" s="11" t="s">
        <v>57</v>
      </c>
      <c r="R99" s="11" t="s">
        <v>57</v>
      </c>
      <c r="S99" s="11" t="s">
        <v>57</v>
      </c>
      <c r="T99" s="11" t="s">
        <v>57</v>
      </c>
    </row>
    <row r="100" spans="1:20" ht="60">
      <c r="A100" s="87" t="s">
        <v>205</v>
      </c>
      <c r="B100" s="17" t="s">
        <v>317</v>
      </c>
      <c r="C100" s="90" t="s">
        <v>50</v>
      </c>
      <c r="D100" s="91" t="s">
        <v>3</v>
      </c>
      <c r="E100" s="90" t="s">
        <v>37</v>
      </c>
      <c r="F100" s="90" t="s">
        <v>372</v>
      </c>
      <c r="G100" s="90" t="s">
        <v>344</v>
      </c>
      <c r="H100" s="11" t="s">
        <v>3</v>
      </c>
      <c r="I100" s="11" t="s">
        <v>3</v>
      </c>
      <c r="J100" s="11" t="s">
        <v>3</v>
      </c>
      <c r="K100" s="90" t="s">
        <v>3</v>
      </c>
      <c r="L100" s="11" t="s">
        <v>3</v>
      </c>
      <c r="M100" s="11">
        <v>226</v>
      </c>
      <c r="N100" s="11">
        <v>226</v>
      </c>
      <c r="O100" s="11">
        <v>270</v>
      </c>
      <c r="P100" s="11">
        <v>270</v>
      </c>
      <c r="Q100" s="11">
        <v>270</v>
      </c>
      <c r="R100" s="11">
        <v>270</v>
      </c>
      <c r="S100" s="11">
        <v>270</v>
      </c>
      <c r="T100" s="11" t="s">
        <v>3</v>
      </c>
    </row>
    <row r="101" spans="1:20" ht="60">
      <c r="A101" s="146" t="s">
        <v>132</v>
      </c>
      <c r="B101" s="23" t="s">
        <v>318</v>
      </c>
      <c r="C101" s="90" t="s">
        <v>3</v>
      </c>
      <c r="D101" s="91">
        <v>1</v>
      </c>
      <c r="E101" s="90" t="s">
        <v>3</v>
      </c>
      <c r="F101" s="90" t="s">
        <v>372</v>
      </c>
      <c r="G101" s="90" t="s">
        <v>344</v>
      </c>
      <c r="H101" s="11" t="s">
        <v>3</v>
      </c>
      <c r="I101" s="11" t="s">
        <v>3</v>
      </c>
      <c r="J101" s="11" t="s">
        <v>3</v>
      </c>
      <c r="K101" s="90" t="s">
        <v>3</v>
      </c>
      <c r="L101" s="11" t="s">
        <v>3</v>
      </c>
      <c r="M101" s="31" t="s">
        <v>3</v>
      </c>
      <c r="N101" s="31" t="s">
        <v>3</v>
      </c>
      <c r="O101" s="31" t="s">
        <v>3</v>
      </c>
      <c r="P101" s="31" t="s">
        <v>3</v>
      </c>
      <c r="Q101" s="31" t="s">
        <v>3</v>
      </c>
      <c r="R101" s="31" t="s">
        <v>3</v>
      </c>
      <c r="S101" s="31" t="s">
        <v>3</v>
      </c>
      <c r="T101" s="31" t="s">
        <v>3</v>
      </c>
    </row>
    <row r="102" spans="1:20">
      <c r="A102" s="146"/>
      <c r="B102" s="23" t="s">
        <v>32</v>
      </c>
      <c r="C102" s="11" t="s">
        <v>5</v>
      </c>
      <c r="D102" s="91" t="s">
        <v>3</v>
      </c>
      <c r="E102" s="11" t="s">
        <v>3</v>
      </c>
      <c r="F102" s="90" t="s">
        <v>3</v>
      </c>
      <c r="G102" s="11" t="s">
        <v>3</v>
      </c>
      <c r="H102" s="11" t="s">
        <v>3</v>
      </c>
      <c r="I102" s="11" t="s">
        <v>3</v>
      </c>
      <c r="J102" s="11" t="s">
        <v>3</v>
      </c>
      <c r="K102" s="90" t="s">
        <v>3</v>
      </c>
      <c r="L102" s="11" t="s">
        <v>3</v>
      </c>
      <c r="M102" s="11" t="s">
        <v>57</v>
      </c>
      <c r="N102" s="11" t="s">
        <v>57</v>
      </c>
      <c r="O102" s="11" t="s">
        <v>57</v>
      </c>
      <c r="P102" s="11" t="s">
        <v>57</v>
      </c>
      <c r="Q102" s="11" t="s">
        <v>57</v>
      </c>
      <c r="R102" s="11" t="s">
        <v>57</v>
      </c>
      <c r="S102" s="11" t="s">
        <v>57</v>
      </c>
      <c r="T102" s="38">
        <v>0</v>
      </c>
    </row>
    <row r="103" spans="1:20" ht="60">
      <c r="A103" s="87" t="s">
        <v>233</v>
      </c>
      <c r="B103" s="17" t="s">
        <v>319</v>
      </c>
      <c r="C103" s="90" t="s">
        <v>68</v>
      </c>
      <c r="D103" s="91" t="s">
        <v>3</v>
      </c>
      <c r="E103" s="90" t="s">
        <v>37</v>
      </c>
      <c r="F103" s="90" t="s">
        <v>3</v>
      </c>
      <c r="G103" s="90" t="s">
        <v>344</v>
      </c>
      <c r="H103" s="11" t="s">
        <v>3</v>
      </c>
      <c r="I103" s="11" t="s">
        <v>3</v>
      </c>
      <c r="J103" s="11" t="s">
        <v>3</v>
      </c>
      <c r="K103" s="90" t="s">
        <v>3</v>
      </c>
      <c r="L103" s="11" t="s">
        <v>3</v>
      </c>
      <c r="M103" s="11">
        <v>35</v>
      </c>
      <c r="N103" s="11">
        <v>78</v>
      </c>
      <c r="O103" s="11">
        <v>45</v>
      </c>
      <c r="P103" s="11">
        <v>45</v>
      </c>
      <c r="Q103" s="11">
        <v>45</v>
      </c>
      <c r="R103" s="11">
        <v>45</v>
      </c>
      <c r="S103" s="11">
        <v>45</v>
      </c>
      <c r="T103" s="38">
        <v>338</v>
      </c>
    </row>
    <row r="104" spans="1:20" ht="75">
      <c r="A104" s="146" t="s">
        <v>133</v>
      </c>
      <c r="B104" s="23" t="s">
        <v>442</v>
      </c>
      <c r="C104" s="90" t="s">
        <v>3</v>
      </c>
      <c r="D104" s="91">
        <v>1</v>
      </c>
      <c r="E104" s="90" t="s">
        <v>3</v>
      </c>
      <c r="F104" s="90" t="s">
        <v>372</v>
      </c>
      <c r="G104" s="90" t="s">
        <v>344</v>
      </c>
      <c r="H104" s="11" t="s">
        <v>3</v>
      </c>
      <c r="I104" s="11" t="s">
        <v>3</v>
      </c>
      <c r="J104" s="11" t="s">
        <v>3</v>
      </c>
      <c r="K104" s="90" t="s">
        <v>3</v>
      </c>
      <c r="L104" s="11" t="s">
        <v>3</v>
      </c>
      <c r="M104" s="11" t="s">
        <v>3</v>
      </c>
      <c r="N104" s="11" t="s">
        <v>3</v>
      </c>
      <c r="O104" s="11" t="s">
        <v>3</v>
      </c>
      <c r="P104" s="11" t="s">
        <v>3</v>
      </c>
      <c r="Q104" s="11" t="s">
        <v>3</v>
      </c>
      <c r="R104" s="11" t="s">
        <v>3</v>
      </c>
      <c r="S104" s="11" t="s">
        <v>3</v>
      </c>
      <c r="T104" s="11" t="s">
        <v>3</v>
      </c>
    </row>
    <row r="105" spans="1:20">
      <c r="A105" s="146"/>
      <c r="B105" s="23" t="s">
        <v>32</v>
      </c>
      <c r="C105" s="11" t="s">
        <v>5</v>
      </c>
      <c r="D105" s="91" t="s">
        <v>3</v>
      </c>
      <c r="E105" s="11" t="s">
        <v>3</v>
      </c>
      <c r="F105" s="90" t="s">
        <v>3</v>
      </c>
      <c r="G105" s="11" t="s">
        <v>3</v>
      </c>
      <c r="H105" s="11" t="s">
        <v>3</v>
      </c>
      <c r="I105" s="11" t="s">
        <v>3</v>
      </c>
      <c r="J105" s="11" t="s">
        <v>3</v>
      </c>
      <c r="K105" s="90" t="s">
        <v>3</v>
      </c>
      <c r="L105" s="11" t="s">
        <v>3</v>
      </c>
      <c r="M105" s="11" t="s">
        <v>57</v>
      </c>
      <c r="N105" s="11" t="s">
        <v>57</v>
      </c>
      <c r="O105" s="11" t="s">
        <v>57</v>
      </c>
      <c r="P105" s="11" t="s">
        <v>57</v>
      </c>
      <c r="Q105" s="11" t="s">
        <v>57</v>
      </c>
      <c r="R105" s="11" t="s">
        <v>57</v>
      </c>
      <c r="S105" s="11" t="s">
        <v>57</v>
      </c>
      <c r="T105" s="38">
        <v>0</v>
      </c>
    </row>
    <row r="106" spans="1:20" ht="60">
      <c r="A106" s="87" t="s">
        <v>206</v>
      </c>
      <c r="B106" s="17" t="s">
        <v>320</v>
      </c>
      <c r="C106" s="90" t="s">
        <v>68</v>
      </c>
      <c r="D106" s="91" t="s">
        <v>3</v>
      </c>
      <c r="E106" s="90" t="s">
        <v>37</v>
      </c>
      <c r="F106" s="90" t="s">
        <v>372</v>
      </c>
      <c r="G106" s="90" t="s">
        <v>344</v>
      </c>
      <c r="H106" s="11" t="s">
        <v>3</v>
      </c>
      <c r="I106" s="11" t="s">
        <v>3</v>
      </c>
      <c r="J106" s="11" t="s">
        <v>3</v>
      </c>
      <c r="K106" s="90" t="s">
        <v>3</v>
      </c>
      <c r="L106" s="11" t="s">
        <v>3</v>
      </c>
      <c r="M106" s="11">
        <v>2</v>
      </c>
      <c r="N106" s="11">
        <v>4</v>
      </c>
      <c r="O106" s="11">
        <v>2</v>
      </c>
      <c r="P106" s="11">
        <v>2</v>
      </c>
      <c r="Q106" s="11">
        <v>2</v>
      </c>
      <c r="R106" s="11">
        <v>2</v>
      </c>
      <c r="S106" s="11">
        <v>2</v>
      </c>
      <c r="T106" s="38">
        <v>16</v>
      </c>
    </row>
    <row r="107" spans="1:20" ht="105">
      <c r="A107" s="145" t="s">
        <v>134</v>
      </c>
      <c r="B107" s="17" t="s">
        <v>226</v>
      </c>
      <c r="C107" s="90" t="s">
        <v>3</v>
      </c>
      <c r="D107" s="91">
        <v>1</v>
      </c>
      <c r="E107" s="90" t="s">
        <v>3</v>
      </c>
      <c r="F107" s="90" t="s">
        <v>372</v>
      </c>
      <c r="G107" s="90" t="s">
        <v>346</v>
      </c>
      <c r="H107" s="11" t="s">
        <v>3</v>
      </c>
      <c r="I107" s="11" t="s">
        <v>3</v>
      </c>
      <c r="J107" s="11" t="s">
        <v>3</v>
      </c>
      <c r="K107" s="90" t="s">
        <v>3</v>
      </c>
      <c r="L107" s="11" t="s">
        <v>3</v>
      </c>
      <c r="M107" s="11" t="s">
        <v>3</v>
      </c>
      <c r="N107" s="11" t="s">
        <v>3</v>
      </c>
      <c r="O107" s="11" t="s">
        <v>3</v>
      </c>
      <c r="P107" s="11" t="s">
        <v>3</v>
      </c>
      <c r="Q107" s="11" t="s">
        <v>3</v>
      </c>
      <c r="R107" s="11" t="s">
        <v>3</v>
      </c>
      <c r="S107" s="11" t="s">
        <v>3</v>
      </c>
      <c r="T107" s="11" t="s">
        <v>3</v>
      </c>
    </row>
    <row r="108" spans="1:20">
      <c r="A108" s="145"/>
      <c r="B108" s="89" t="s">
        <v>32</v>
      </c>
      <c r="C108" s="58" t="s">
        <v>5</v>
      </c>
      <c r="D108" s="59" t="s">
        <v>3</v>
      </c>
      <c r="E108" s="58" t="s">
        <v>3</v>
      </c>
      <c r="F108" s="60" t="s">
        <v>3</v>
      </c>
      <c r="G108" s="58" t="s">
        <v>3</v>
      </c>
      <c r="H108" s="58" t="s">
        <v>3</v>
      </c>
      <c r="I108" s="58" t="s">
        <v>3</v>
      </c>
      <c r="J108" s="58" t="s">
        <v>3</v>
      </c>
      <c r="K108" s="60" t="s">
        <v>3</v>
      </c>
      <c r="L108" s="58" t="s">
        <v>3</v>
      </c>
      <c r="M108" s="58" t="s">
        <v>57</v>
      </c>
      <c r="N108" s="58" t="s">
        <v>57</v>
      </c>
      <c r="O108" s="58" t="s">
        <v>57</v>
      </c>
      <c r="P108" s="58" t="s">
        <v>57</v>
      </c>
      <c r="Q108" s="58" t="s">
        <v>57</v>
      </c>
      <c r="R108" s="58" t="s">
        <v>57</v>
      </c>
      <c r="S108" s="58" t="s">
        <v>57</v>
      </c>
      <c r="T108" s="61">
        <v>0</v>
      </c>
    </row>
    <row r="109" spans="1:20" s="63" customFormat="1" ht="105" customHeight="1">
      <c r="A109" s="71" t="s">
        <v>460</v>
      </c>
      <c r="B109" s="17" t="s">
        <v>468</v>
      </c>
      <c r="C109" s="90" t="s">
        <v>3</v>
      </c>
      <c r="D109" s="91" t="s">
        <v>3</v>
      </c>
      <c r="E109" s="90" t="s">
        <v>3</v>
      </c>
      <c r="F109" s="90" t="s">
        <v>372</v>
      </c>
      <c r="G109" s="90" t="s">
        <v>346</v>
      </c>
      <c r="H109" s="11" t="s">
        <v>3</v>
      </c>
      <c r="I109" s="11" t="s">
        <v>3</v>
      </c>
      <c r="J109" s="11" t="s">
        <v>3</v>
      </c>
      <c r="K109" s="90" t="s">
        <v>3</v>
      </c>
      <c r="L109" s="11" t="s">
        <v>3</v>
      </c>
      <c r="M109" s="11" t="s">
        <v>3</v>
      </c>
      <c r="N109" s="11" t="s">
        <v>3</v>
      </c>
      <c r="O109" s="11" t="s">
        <v>3</v>
      </c>
      <c r="P109" s="11" t="s">
        <v>3</v>
      </c>
      <c r="Q109" s="11" t="s">
        <v>3</v>
      </c>
      <c r="R109" s="11" t="s">
        <v>3</v>
      </c>
      <c r="S109" s="11" t="s">
        <v>3</v>
      </c>
      <c r="T109" s="11" t="s">
        <v>3</v>
      </c>
    </row>
    <row r="110" spans="1:20" s="63" customFormat="1" ht="360">
      <c r="A110" s="66" t="s">
        <v>461</v>
      </c>
      <c r="B110" s="23" t="s">
        <v>321</v>
      </c>
      <c r="C110" s="90" t="s">
        <v>30</v>
      </c>
      <c r="D110" s="91" t="s">
        <v>3</v>
      </c>
      <c r="E110" s="90" t="s">
        <v>72</v>
      </c>
      <c r="F110" s="90" t="s">
        <v>3</v>
      </c>
      <c r="G110" s="90" t="s">
        <v>346</v>
      </c>
      <c r="H110" s="11" t="s">
        <v>3</v>
      </c>
      <c r="I110" s="11" t="s">
        <v>3</v>
      </c>
      <c r="J110" s="11" t="s">
        <v>3</v>
      </c>
      <c r="K110" s="90" t="s">
        <v>3</v>
      </c>
      <c r="L110" s="11" t="s">
        <v>3</v>
      </c>
      <c r="M110" s="11">
        <v>100</v>
      </c>
      <c r="N110" s="11">
        <v>100</v>
      </c>
      <c r="O110" s="11">
        <v>100</v>
      </c>
      <c r="P110" s="11">
        <v>100</v>
      </c>
      <c r="Q110" s="11">
        <v>100</v>
      </c>
      <c r="R110" s="11">
        <v>100</v>
      </c>
      <c r="S110" s="11">
        <v>100</v>
      </c>
      <c r="T110" s="11" t="s">
        <v>3</v>
      </c>
    </row>
    <row r="111" spans="1:20" ht="114">
      <c r="A111" s="64" t="s">
        <v>341</v>
      </c>
      <c r="B111" s="65" t="s">
        <v>335</v>
      </c>
      <c r="C111" s="78" t="s">
        <v>3</v>
      </c>
      <c r="D111" s="78">
        <v>1</v>
      </c>
      <c r="E111" s="78" t="s">
        <v>3</v>
      </c>
      <c r="F111" s="62" t="s">
        <v>372</v>
      </c>
      <c r="G111" s="62" t="s">
        <v>344</v>
      </c>
      <c r="H111" s="79" t="s">
        <v>3</v>
      </c>
      <c r="I111" s="79" t="s">
        <v>3</v>
      </c>
      <c r="J111" s="79" t="s">
        <v>3</v>
      </c>
      <c r="K111" s="79" t="s">
        <v>3</v>
      </c>
      <c r="L111" s="79" t="s">
        <v>3</v>
      </c>
      <c r="M111" s="79" t="s">
        <v>3</v>
      </c>
      <c r="N111" s="79" t="s">
        <v>3</v>
      </c>
      <c r="O111" s="79" t="s">
        <v>3</v>
      </c>
      <c r="P111" s="79" t="s">
        <v>3</v>
      </c>
      <c r="Q111" s="79" t="s">
        <v>3</v>
      </c>
      <c r="R111" s="79" t="s">
        <v>3</v>
      </c>
      <c r="S111" s="79" t="s">
        <v>3</v>
      </c>
      <c r="T111" s="79" t="s">
        <v>3</v>
      </c>
    </row>
    <row r="112" spans="1:20" ht="30">
      <c r="A112" s="88"/>
      <c r="B112" s="47" t="s">
        <v>32</v>
      </c>
      <c r="C112" s="18" t="s">
        <v>336</v>
      </c>
      <c r="D112" s="18"/>
      <c r="E112" s="18" t="s">
        <v>3</v>
      </c>
      <c r="F112" s="18"/>
      <c r="G112" s="18"/>
      <c r="H112" s="82" t="s">
        <v>337</v>
      </c>
      <c r="I112" s="83" t="s">
        <v>356</v>
      </c>
      <c r="J112" s="82" t="s">
        <v>338</v>
      </c>
      <c r="K112" s="44" t="s">
        <v>3</v>
      </c>
      <c r="L112" s="44" t="s">
        <v>3</v>
      </c>
      <c r="M112" s="44" t="s">
        <v>3</v>
      </c>
      <c r="N112" s="44" t="s">
        <v>3</v>
      </c>
      <c r="O112" s="44" t="s">
        <v>3</v>
      </c>
      <c r="P112" s="84">
        <v>11521.9</v>
      </c>
      <c r="Q112" s="44">
        <v>7535.4</v>
      </c>
      <c r="R112" s="44">
        <v>9200.6</v>
      </c>
      <c r="S112" s="44" t="s">
        <v>57</v>
      </c>
      <c r="T112" s="44">
        <v>28257.9</v>
      </c>
    </row>
    <row r="113" spans="1:20" ht="66" customHeight="1">
      <c r="A113" s="72" t="s">
        <v>458</v>
      </c>
      <c r="B113" s="73" t="s">
        <v>453</v>
      </c>
      <c r="C113" s="74" t="s">
        <v>3</v>
      </c>
      <c r="D113" s="74">
        <v>1</v>
      </c>
      <c r="E113" s="74" t="s">
        <v>3</v>
      </c>
      <c r="F113" s="60" t="s">
        <v>372</v>
      </c>
      <c r="G113" s="60" t="s">
        <v>344</v>
      </c>
      <c r="H113" s="75" t="s">
        <v>3</v>
      </c>
      <c r="I113" s="75" t="s">
        <v>3</v>
      </c>
      <c r="J113" s="75" t="s">
        <v>3</v>
      </c>
      <c r="K113" s="75" t="s">
        <v>3</v>
      </c>
      <c r="L113" s="75" t="s">
        <v>3</v>
      </c>
      <c r="M113" s="75" t="s">
        <v>3</v>
      </c>
      <c r="N113" s="75" t="s">
        <v>3</v>
      </c>
      <c r="O113" s="75" t="s">
        <v>3</v>
      </c>
      <c r="P113" s="75" t="s">
        <v>3</v>
      </c>
      <c r="Q113" s="75" t="s">
        <v>3</v>
      </c>
      <c r="R113" s="75" t="s">
        <v>3</v>
      </c>
      <c r="S113" s="75" t="s">
        <v>3</v>
      </c>
      <c r="T113" s="75" t="s">
        <v>3</v>
      </c>
    </row>
    <row r="114" spans="1:20" ht="409.5">
      <c r="A114" s="76" t="s">
        <v>342</v>
      </c>
      <c r="B114" s="77" t="s">
        <v>339</v>
      </c>
      <c r="C114" s="78" t="s">
        <v>30</v>
      </c>
      <c r="D114" s="78" t="s">
        <v>3</v>
      </c>
      <c r="E114" s="78" t="s">
        <v>388</v>
      </c>
      <c r="F114" s="78" t="s">
        <v>375</v>
      </c>
      <c r="G114" s="62" t="s">
        <v>344</v>
      </c>
      <c r="H114" s="79" t="s">
        <v>3</v>
      </c>
      <c r="I114" s="79" t="s">
        <v>3</v>
      </c>
      <c r="J114" s="80" t="s">
        <v>389</v>
      </c>
      <c r="K114" s="79" t="s">
        <v>3</v>
      </c>
      <c r="L114" s="79" t="s">
        <v>3</v>
      </c>
      <c r="M114" s="79" t="s">
        <v>3</v>
      </c>
      <c r="N114" s="79">
        <v>11</v>
      </c>
      <c r="O114" s="81">
        <v>15</v>
      </c>
      <c r="P114" s="79">
        <v>16</v>
      </c>
      <c r="Q114" s="79">
        <v>17</v>
      </c>
      <c r="R114" s="79">
        <v>18</v>
      </c>
      <c r="S114" s="79">
        <v>20</v>
      </c>
      <c r="T114" s="79" t="s">
        <v>3</v>
      </c>
    </row>
    <row r="115" spans="1:20">
      <c r="T115" t="s">
        <v>387</v>
      </c>
    </row>
    <row r="116" spans="1:20">
      <c r="J116" s="55" t="s">
        <v>386</v>
      </c>
    </row>
  </sheetData>
  <mergeCells count="32">
    <mergeCell ref="A98:A99"/>
    <mergeCell ref="A101:A102"/>
    <mergeCell ref="A104:A105"/>
    <mergeCell ref="A107:A108"/>
    <mergeCell ref="A78:A79"/>
    <mergeCell ref="A81:A82"/>
    <mergeCell ref="A84:A85"/>
    <mergeCell ref="A89:A90"/>
    <mergeCell ref="A92:A93"/>
    <mergeCell ref="A95:A96"/>
    <mergeCell ref="A75:A76"/>
    <mergeCell ref="A30:A33"/>
    <mergeCell ref="A39:A40"/>
    <mergeCell ref="A44:A45"/>
    <mergeCell ref="A47:A48"/>
    <mergeCell ref="A51:A52"/>
    <mergeCell ref="A54:A56"/>
    <mergeCell ref="A58:A61"/>
    <mergeCell ref="A63:A64"/>
    <mergeCell ref="A66:A67"/>
    <mergeCell ref="A72:A73"/>
    <mergeCell ref="A11:A28"/>
    <mergeCell ref="B6:S6"/>
    <mergeCell ref="A8:A9"/>
    <mergeCell ref="B8:B9"/>
    <mergeCell ref="C8:C9"/>
    <mergeCell ref="D8:D9"/>
    <mergeCell ref="E8:E9"/>
    <mergeCell ref="F8:F9"/>
    <mergeCell ref="G8:G9"/>
    <mergeCell ref="H8:J8"/>
    <mergeCell ref="K8:T8"/>
  </mergeCells>
  <conditionalFormatting sqref="M44:T44 M47:T47 M51:T51 P87:S89 M87:N89 H30:I33 J61 M85:M86 M67:T67 C44:C53 C35:C40 M35:T39 L34:L40 L54:T55 J58:J59 H58:I61 E67:G67 O72:O89 M72:N84 T74:T89 P72:T73 P74:S84 L41:T43 B41:C43 E35:J36 L44:L53 H53:J57 L61:L62 H62:J62 E65 I63:I67 L68:T71 E73:J74 H106:J106 G107:G110 E38:J38 E37:F37 H37:J37 E40:J40 E39:F39 H39:J39 E43:J43 E41:F42 H41:J42 E45:J45 H44:J44 E48:J48 H46:J47 E52:J52 H49:J51 E53:F53 E76:J77 E72 H75:J75 E79:J79 E75 H78:J78 E82:J82 E78 H80:J81 E85:J85 H83:J84 F83 F80 H86:J86 E90:J91 G87:J88 H89:J89 E93:J93 E92:F92 H92:J92 E96:J96 E86:E89 H94:J95 E99:J99 F94 H97:J98 E102:J102 E97:E98 H100:J101 E105:J105 E100:E101 H103:J104 F103 B44:B71 E44:F44 E46:F47 E49:F51 E80:E81 E83:E84 E94:E95 E103:E104 F54 E57:F57 C67:C68 H68:J72 F108 F110 E106:E110 B72:C110 J107:J110 M91:T110 E68:F68 B30:B40">
    <cfRule type="containsBlanks" dxfId="1" priority="2">
      <formula>LEN(TRIM(B30))=0</formula>
    </cfRule>
  </conditionalFormatting>
  <pageMargins left="0.70866141732283472" right="0.70866141732283472" top="0.59055118110236227" bottom="0.39370078740157483" header="0.31496062992125984" footer="0.31496062992125984"/>
  <pageSetup paperSize="9" scale="45" firstPageNumber="14" fitToHeight="44" orientation="landscape" useFirstPageNumber="1" r:id="rId1"/>
  <headerFooter>
    <oddHeader>&amp;C&amp;"Times New Roman,обычный"&amp;P</oddHeader>
  </headerFooter>
  <rowBreaks count="2" manualBreakCount="2">
    <brk id="95" max="19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62"/>
  <sheetViews>
    <sheetView view="pageBreakPreview" topLeftCell="A57" zoomScale="77" zoomScaleSheetLayoutView="77" zoomScalePageLayoutView="70" workbookViewId="0">
      <selection activeCell="F73" sqref="F73"/>
    </sheetView>
  </sheetViews>
  <sheetFormatPr defaultRowHeight="15"/>
  <cols>
    <col min="1" max="1" width="6.28515625" customWidth="1"/>
    <col min="2" max="2" width="56" customWidth="1"/>
    <col min="3" max="3" width="13" customWidth="1"/>
    <col min="5" max="5" width="12.28515625" customWidth="1"/>
    <col min="6" max="6" width="11.85546875" customWidth="1"/>
    <col min="7" max="7" width="24.140625" customWidth="1"/>
    <col min="9" max="9" width="12.5703125" customWidth="1"/>
    <col min="10" max="10" width="10.85546875" customWidth="1"/>
    <col min="11" max="12" width="9.28515625" bestFit="1" customWidth="1"/>
    <col min="13" max="13" width="13.7109375" bestFit="1" customWidth="1"/>
    <col min="14" max="15" width="12" bestFit="1" customWidth="1"/>
    <col min="16" max="16" width="11.28515625" bestFit="1" customWidth="1"/>
    <col min="17" max="17" width="16.5703125" customWidth="1"/>
    <col min="18" max="18" width="11.28515625" bestFit="1" customWidth="1"/>
    <col min="19" max="19" width="11.28515625" customWidth="1"/>
    <col min="20" max="20" width="13.140625" bestFit="1" customWidth="1"/>
  </cols>
  <sheetData>
    <row r="1" spans="1:20">
      <c r="A1" s="1"/>
      <c r="B1" s="5"/>
      <c r="C1" s="6"/>
      <c r="D1" s="7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383</v>
      </c>
      <c r="R1" s="8"/>
      <c r="S1" s="8"/>
      <c r="T1" s="8"/>
    </row>
    <row r="2" spans="1:20">
      <c r="A2" s="1"/>
      <c r="B2" s="5"/>
      <c r="C2" s="6"/>
      <c r="D2" s="7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100</v>
      </c>
      <c r="R2" s="8"/>
      <c r="S2" s="8"/>
      <c r="T2" s="8"/>
    </row>
    <row r="3" spans="1:20">
      <c r="A3" s="1"/>
      <c r="B3" s="5"/>
      <c r="C3" s="6"/>
      <c r="D3" s="7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 t="s">
        <v>101</v>
      </c>
      <c r="R3" s="8"/>
      <c r="S3" s="8"/>
      <c r="T3" s="8"/>
    </row>
    <row r="4" spans="1:20">
      <c r="A4" s="1"/>
      <c r="B4" s="5"/>
      <c r="C4" s="6"/>
      <c r="D4" s="7"/>
      <c r="E4" s="8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51"/>
    </row>
    <row r="5" spans="1:20">
      <c r="A5" s="1"/>
      <c r="B5" s="5"/>
      <c r="C5" s="6"/>
      <c r="D5" s="7"/>
      <c r="E5" s="8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1"/>
    </row>
    <row r="6" spans="1:20">
      <c r="A6" s="1"/>
      <c r="B6" s="141" t="s">
        <v>239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0"/>
    </row>
    <row r="7" spans="1:20">
      <c r="A7" s="1"/>
      <c r="B7" s="2"/>
      <c r="C7" s="3"/>
      <c r="D7" s="4"/>
      <c r="E7" s="51"/>
      <c r="F7" s="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>
      <c r="A8" s="142" t="s">
        <v>11</v>
      </c>
      <c r="B8" s="143" t="s">
        <v>29</v>
      </c>
      <c r="C8" s="142" t="s">
        <v>7</v>
      </c>
      <c r="D8" s="144" t="s">
        <v>35</v>
      </c>
      <c r="E8" s="142" t="s">
        <v>10</v>
      </c>
      <c r="F8" s="142" t="s">
        <v>8</v>
      </c>
      <c r="G8" s="142" t="s">
        <v>9</v>
      </c>
      <c r="H8" s="142" t="s">
        <v>4</v>
      </c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 ht="60">
      <c r="A9" s="142"/>
      <c r="B9" s="143"/>
      <c r="C9" s="142"/>
      <c r="D9" s="144"/>
      <c r="E9" s="142"/>
      <c r="F9" s="142"/>
      <c r="G9" s="142"/>
      <c r="H9" s="90" t="s">
        <v>0</v>
      </c>
      <c r="I9" s="90" t="s">
        <v>1</v>
      </c>
      <c r="J9" s="90" t="s">
        <v>2</v>
      </c>
      <c r="K9" s="90">
        <v>2012</v>
      </c>
      <c r="L9" s="90">
        <v>2013</v>
      </c>
      <c r="M9" s="90">
        <v>2014</v>
      </c>
      <c r="N9" s="11">
        <v>2015</v>
      </c>
      <c r="O9" s="11">
        <v>2016</v>
      </c>
      <c r="P9" s="11">
        <v>2017</v>
      </c>
      <c r="Q9" s="11">
        <v>2018</v>
      </c>
      <c r="R9" s="11">
        <v>2019</v>
      </c>
      <c r="S9" s="11">
        <v>2020</v>
      </c>
      <c r="T9" s="11" t="s">
        <v>28</v>
      </c>
    </row>
    <row r="10" spans="1:20">
      <c r="A10" s="12" t="s">
        <v>12</v>
      </c>
      <c r="B10" s="13" t="s">
        <v>13</v>
      </c>
      <c r="C10" s="14" t="s">
        <v>14</v>
      </c>
      <c r="D10" s="15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  <c r="I10" s="12" t="s">
        <v>20</v>
      </c>
      <c r="J10" s="12" t="s">
        <v>21</v>
      </c>
      <c r="K10" s="12" t="s">
        <v>95</v>
      </c>
      <c r="L10" s="12" t="s">
        <v>96</v>
      </c>
      <c r="M10" s="12" t="s">
        <v>97</v>
      </c>
      <c r="N10" s="16" t="s">
        <v>22</v>
      </c>
      <c r="O10" s="16" t="s">
        <v>23</v>
      </c>
      <c r="P10" s="16" t="s">
        <v>31</v>
      </c>
      <c r="Q10" s="16" t="s">
        <v>24</v>
      </c>
      <c r="R10" s="16" t="s">
        <v>25</v>
      </c>
      <c r="S10" s="16" t="s">
        <v>26</v>
      </c>
      <c r="T10" s="16" t="s">
        <v>27</v>
      </c>
    </row>
    <row r="11" spans="1:20" ht="57">
      <c r="A11" s="146" t="s">
        <v>6</v>
      </c>
      <c r="B11" s="17" t="s">
        <v>41</v>
      </c>
      <c r="C11" s="90" t="s">
        <v>3</v>
      </c>
      <c r="D11" s="91" t="s">
        <v>3</v>
      </c>
      <c r="E11" s="90" t="s">
        <v>3</v>
      </c>
      <c r="F11" s="90" t="s">
        <v>3</v>
      </c>
      <c r="G11" s="90" t="s">
        <v>3</v>
      </c>
      <c r="H11" s="90" t="s">
        <v>3</v>
      </c>
      <c r="I11" s="90" t="s">
        <v>3</v>
      </c>
      <c r="J11" s="90" t="s">
        <v>3</v>
      </c>
      <c r="K11" s="90" t="s">
        <v>3</v>
      </c>
      <c r="L11" s="90" t="s">
        <v>3</v>
      </c>
      <c r="M11" s="90" t="s">
        <v>3</v>
      </c>
      <c r="N11" s="90" t="s">
        <v>3</v>
      </c>
      <c r="O11" s="90" t="s">
        <v>3</v>
      </c>
      <c r="P11" s="90" t="s">
        <v>3</v>
      </c>
      <c r="Q11" s="90" t="s">
        <v>3</v>
      </c>
      <c r="R11" s="90" t="s">
        <v>3</v>
      </c>
      <c r="S11" s="90" t="s">
        <v>3</v>
      </c>
      <c r="T11" s="90" t="s">
        <v>3</v>
      </c>
    </row>
    <row r="12" spans="1:20">
      <c r="A12" s="146"/>
      <c r="B12" s="17" t="s">
        <v>240</v>
      </c>
      <c r="C12" s="18" t="s">
        <v>5</v>
      </c>
      <c r="D12" s="91" t="s">
        <v>3</v>
      </c>
      <c r="E12" s="19" t="s">
        <v>3</v>
      </c>
      <c r="F12" s="20" t="s">
        <v>3</v>
      </c>
      <c r="G12" s="20" t="s">
        <v>3</v>
      </c>
      <c r="H12" s="19" t="s">
        <v>40</v>
      </c>
      <c r="I12" s="19" t="s">
        <v>3</v>
      </c>
      <c r="J12" s="19" t="s">
        <v>3</v>
      </c>
      <c r="K12" s="90" t="s">
        <v>3</v>
      </c>
      <c r="L12" s="90" t="s">
        <v>3</v>
      </c>
      <c r="M12" s="21">
        <v>1350500.5</v>
      </c>
      <c r="N12" s="21">
        <v>980644.10000000009</v>
      </c>
      <c r="O12" s="21">
        <v>768389.89999999991</v>
      </c>
      <c r="P12" s="21">
        <v>774908.20000000007</v>
      </c>
      <c r="Q12" s="21">
        <v>719941.50000000012</v>
      </c>
      <c r="R12" s="21">
        <v>753644.6</v>
      </c>
      <c r="S12" s="21">
        <v>291883.3</v>
      </c>
      <c r="T12" s="21">
        <v>5639912.0999999996</v>
      </c>
    </row>
    <row r="13" spans="1:20">
      <c r="A13" s="146"/>
      <c r="B13" s="17" t="s">
        <v>32</v>
      </c>
      <c r="C13" s="18" t="s">
        <v>5</v>
      </c>
      <c r="D13" s="91" t="s">
        <v>3</v>
      </c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>
        <v>286821.5</v>
      </c>
      <c r="N13" s="21">
        <v>245516.2</v>
      </c>
      <c r="O13" s="21">
        <v>185859.79999999996</v>
      </c>
      <c r="P13" s="21">
        <v>182992.6</v>
      </c>
      <c r="Q13" s="21">
        <v>121552.6</v>
      </c>
      <c r="R13" s="21">
        <v>148428.70000000001</v>
      </c>
      <c r="S13" s="21">
        <v>241883.3</v>
      </c>
      <c r="T13" s="21">
        <v>1413054.7</v>
      </c>
    </row>
    <row r="14" spans="1:20">
      <c r="A14" s="146"/>
      <c r="B14" s="17" t="s">
        <v>165</v>
      </c>
      <c r="C14" s="18" t="s">
        <v>5</v>
      </c>
      <c r="D14" s="91" t="s">
        <v>3</v>
      </c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>
        <v>485209</v>
      </c>
      <c r="N14" s="21">
        <v>552604.9</v>
      </c>
      <c r="O14" s="21">
        <v>532530.1</v>
      </c>
      <c r="P14" s="21">
        <v>541915.6</v>
      </c>
      <c r="Q14" s="21">
        <v>548388.9</v>
      </c>
      <c r="R14" s="21">
        <v>555215.9</v>
      </c>
      <c r="S14" s="22" t="s">
        <v>57</v>
      </c>
      <c r="T14" s="21">
        <v>3215864.4</v>
      </c>
    </row>
    <row r="15" spans="1:20">
      <c r="A15" s="146"/>
      <c r="B15" s="17" t="s">
        <v>218</v>
      </c>
      <c r="C15" s="18" t="s">
        <v>5</v>
      </c>
      <c r="D15" s="91" t="s">
        <v>3</v>
      </c>
      <c r="E15" s="19" t="s">
        <v>3</v>
      </c>
      <c r="F15" s="20" t="s">
        <v>3</v>
      </c>
      <c r="G15" s="20" t="s">
        <v>3</v>
      </c>
      <c r="H15" s="20" t="s">
        <v>3</v>
      </c>
      <c r="I15" s="20" t="s">
        <v>3</v>
      </c>
      <c r="J15" s="20" t="s">
        <v>3</v>
      </c>
      <c r="K15" s="20" t="s">
        <v>3</v>
      </c>
      <c r="L15" s="20" t="s">
        <v>3</v>
      </c>
      <c r="M15" s="21">
        <v>578470</v>
      </c>
      <c r="N15" s="21">
        <v>182523</v>
      </c>
      <c r="O15" s="21">
        <v>50000</v>
      </c>
      <c r="P15" s="21">
        <v>50000</v>
      </c>
      <c r="Q15" s="22">
        <v>50000</v>
      </c>
      <c r="R15" s="22">
        <v>50000</v>
      </c>
      <c r="S15" s="22">
        <v>50000</v>
      </c>
      <c r="T15" s="21">
        <v>1010993</v>
      </c>
    </row>
    <row r="16" spans="1:20">
      <c r="A16" s="146"/>
      <c r="B16" s="17" t="s">
        <v>171</v>
      </c>
      <c r="C16" s="91" t="s">
        <v>3</v>
      </c>
      <c r="D16" s="91" t="s">
        <v>3</v>
      </c>
      <c r="E16" s="19" t="s">
        <v>3</v>
      </c>
      <c r="F16" s="20" t="s">
        <v>3</v>
      </c>
      <c r="G16" s="20" t="s">
        <v>3</v>
      </c>
      <c r="H16" s="20" t="s">
        <v>3</v>
      </c>
      <c r="I16" s="20" t="s">
        <v>3</v>
      </c>
      <c r="J16" s="20" t="s">
        <v>3</v>
      </c>
      <c r="K16" s="20" t="s">
        <v>3</v>
      </c>
      <c r="L16" s="20" t="s">
        <v>3</v>
      </c>
      <c r="M16" s="20" t="s">
        <v>3</v>
      </c>
      <c r="N16" s="20" t="s">
        <v>3</v>
      </c>
      <c r="O16" s="20" t="s">
        <v>3</v>
      </c>
      <c r="P16" s="20" t="s">
        <v>3</v>
      </c>
      <c r="Q16" s="20" t="s">
        <v>3</v>
      </c>
      <c r="R16" s="20" t="s">
        <v>3</v>
      </c>
      <c r="S16" s="20" t="s">
        <v>3</v>
      </c>
      <c r="T16" s="20" t="s">
        <v>3</v>
      </c>
    </row>
    <row r="17" spans="1:20" ht="60">
      <c r="A17" s="146"/>
      <c r="B17" s="17"/>
      <c r="C17" s="20" t="s">
        <v>5</v>
      </c>
      <c r="D17" s="15" t="s">
        <v>3</v>
      </c>
      <c r="E17" s="19" t="s">
        <v>3</v>
      </c>
      <c r="F17" s="20" t="s">
        <v>3</v>
      </c>
      <c r="G17" s="90" t="s">
        <v>344</v>
      </c>
      <c r="H17" s="19" t="s">
        <v>3</v>
      </c>
      <c r="I17" s="19" t="s">
        <v>3</v>
      </c>
      <c r="J17" s="19" t="s">
        <v>3</v>
      </c>
      <c r="K17" s="12" t="s">
        <v>3</v>
      </c>
      <c r="L17" s="12" t="s">
        <v>3</v>
      </c>
      <c r="M17" s="21">
        <v>772030.5</v>
      </c>
      <c r="N17" s="21">
        <v>798121.10000000009</v>
      </c>
      <c r="O17" s="21">
        <v>718389.89999999991</v>
      </c>
      <c r="P17" s="21">
        <v>713386.3</v>
      </c>
      <c r="Q17" s="21">
        <v>662406.10000000009</v>
      </c>
      <c r="R17" s="21">
        <v>694444</v>
      </c>
      <c r="S17" s="21">
        <v>241883.3</v>
      </c>
      <c r="T17" s="21">
        <v>4600661.2</v>
      </c>
    </row>
    <row r="18" spans="1:20">
      <c r="A18" s="146"/>
      <c r="B18" s="17" t="s">
        <v>32</v>
      </c>
      <c r="C18" s="20" t="s">
        <v>5</v>
      </c>
      <c r="D18" s="15" t="s">
        <v>3</v>
      </c>
      <c r="E18" s="19" t="s">
        <v>3</v>
      </c>
      <c r="F18" s="20" t="s">
        <v>3</v>
      </c>
      <c r="G18" s="12" t="s">
        <v>3</v>
      </c>
      <c r="H18" s="19" t="s">
        <v>3</v>
      </c>
      <c r="I18" s="19" t="s">
        <v>3</v>
      </c>
      <c r="J18" s="19" t="s">
        <v>3</v>
      </c>
      <c r="K18" s="12" t="s">
        <v>3</v>
      </c>
      <c r="L18" s="12" t="s">
        <v>3</v>
      </c>
      <c r="M18" s="21">
        <v>286821.5</v>
      </c>
      <c r="N18" s="21">
        <v>245516.2</v>
      </c>
      <c r="O18" s="21">
        <v>185859.79999999996</v>
      </c>
      <c r="P18" s="21">
        <v>171470.7</v>
      </c>
      <c r="Q18" s="21">
        <v>114017.20000000001</v>
      </c>
      <c r="R18" s="21">
        <v>139228.1</v>
      </c>
      <c r="S18" s="21">
        <v>241883.3</v>
      </c>
      <c r="T18" s="21">
        <v>1384796.8</v>
      </c>
    </row>
    <row r="19" spans="1:20">
      <c r="A19" s="146"/>
      <c r="B19" s="17" t="s">
        <v>170</v>
      </c>
      <c r="C19" s="20" t="s">
        <v>5</v>
      </c>
      <c r="D19" s="15" t="s">
        <v>3</v>
      </c>
      <c r="E19" s="16" t="s">
        <v>3</v>
      </c>
      <c r="F19" s="12" t="s">
        <v>3</v>
      </c>
      <c r="G19" s="12" t="s">
        <v>3</v>
      </c>
      <c r="H19" s="19" t="s">
        <v>3</v>
      </c>
      <c r="I19" s="19" t="s">
        <v>3</v>
      </c>
      <c r="J19" s="19" t="s">
        <v>3</v>
      </c>
      <c r="K19" s="12" t="s">
        <v>3</v>
      </c>
      <c r="L19" s="12" t="s">
        <v>3</v>
      </c>
      <c r="M19" s="21">
        <v>485209</v>
      </c>
      <c r="N19" s="21">
        <v>552604.9</v>
      </c>
      <c r="O19" s="21">
        <v>532530.1</v>
      </c>
      <c r="P19" s="21">
        <v>541915.6</v>
      </c>
      <c r="Q19" s="21">
        <v>548388.9</v>
      </c>
      <c r="R19" s="21">
        <v>555215.9</v>
      </c>
      <c r="S19" s="22" t="s">
        <v>57</v>
      </c>
      <c r="T19" s="21">
        <v>3215864.4</v>
      </c>
    </row>
    <row r="20" spans="1:20">
      <c r="A20" s="146"/>
      <c r="B20" s="17" t="s">
        <v>165</v>
      </c>
      <c r="C20" s="20" t="s">
        <v>5</v>
      </c>
      <c r="D20" s="15" t="s">
        <v>3</v>
      </c>
      <c r="E20" s="16" t="s">
        <v>3</v>
      </c>
      <c r="F20" s="12" t="s">
        <v>3</v>
      </c>
      <c r="G20" s="12" t="s">
        <v>3</v>
      </c>
      <c r="H20" s="19" t="s">
        <v>3</v>
      </c>
      <c r="I20" s="19" t="s">
        <v>3</v>
      </c>
      <c r="J20" s="19" t="s">
        <v>3</v>
      </c>
      <c r="K20" s="12" t="s">
        <v>3</v>
      </c>
      <c r="L20" s="12" t="s">
        <v>3</v>
      </c>
      <c r="M20" s="21">
        <v>485209</v>
      </c>
      <c r="N20" s="21">
        <v>552604.9</v>
      </c>
      <c r="O20" s="21">
        <v>532530.1</v>
      </c>
      <c r="P20" s="22">
        <v>541915.6</v>
      </c>
      <c r="Q20" s="22">
        <v>548388.9</v>
      </c>
      <c r="R20" s="22">
        <v>555215.9</v>
      </c>
      <c r="S20" s="22" t="s">
        <v>57</v>
      </c>
      <c r="T20" s="21">
        <v>3215864.4</v>
      </c>
    </row>
    <row r="21" spans="1:20">
      <c r="A21" s="146"/>
      <c r="B21" s="17" t="s">
        <v>166</v>
      </c>
      <c r="C21" s="12" t="s">
        <v>5</v>
      </c>
      <c r="D21" s="15" t="s">
        <v>3</v>
      </c>
      <c r="E21" s="16" t="s">
        <v>3</v>
      </c>
      <c r="F21" s="12" t="s">
        <v>3</v>
      </c>
      <c r="G21" s="12" t="s">
        <v>3</v>
      </c>
      <c r="H21" s="19" t="s">
        <v>3</v>
      </c>
      <c r="I21" s="19" t="s">
        <v>3</v>
      </c>
      <c r="J21" s="19" t="s">
        <v>3</v>
      </c>
      <c r="K21" s="12" t="s">
        <v>3</v>
      </c>
      <c r="L21" s="12" t="s">
        <v>3</v>
      </c>
      <c r="M21" s="22" t="s">
        <v>57</v>
      </c>
      <c r="N21" s="22" t="s">
        <v>57</v>
      </c>
      <c r="O21" s="22" t="s">
        <v>57</v>
      </c>
      <c r="P21" s="22" t="s">
        <v>57</v>
      </c>
      <c r="Q21" s="22" t="s">
        <v>57</v>
      </c>
      <c r="R21" s="22" t="s">
        <v>57</v>
      </c>
      <c r="S21" s="22" t="s">
        <v>57</v>
      </c>
      <c r="T21" s="22" t="s">
        <v>57</v>
      </c>
    </row>
    <row r="22" spans="1:20">
      <c r="A22" s="146"/>
      <c r="B22" s="17" t="s">
        <v>218</v>
      </c>
      <c r="C22" s="12" t="s">
        <v>5</v>
      </c>
      <c r="D22" s="15" t="s">
        <v>3</v>
      </c>
      <c r="E22" s="16" t="s">
        <v>3</v>
      </c>
      <c r="F22" s="12" t="s">
        <v>3</v>
      </c>
      <c r="G22" s="12" t="s">
        <v>3</v>
      </c>
      <c r="H22" s="19" t="s">
        <v>3</v>
      </c>
      <c r="I22" s="19" t="s">
        <v>3</v>
      </c>
      <c r="J22" s="19" t="s">
        <v>3</v>
      </c>
      <c r="K22" s="12" t="s">
        <v>3</v>
      </c>
      <c r="L22" s="12" t="s">
        <v>3</v>
      </c>
      <c r="M22" s="22" t="s">
        <v>57</v>
      </c>
      <c r="N22" s="22" t="s">
        <v>57</v>
      </c>
      <c r="O22" s="22" t="s">
        <v>57</v>
      </c>
      <c r="P22" s="22" t="s">
        <v>57</v>
      </c>
      <c r="Q22" s="22" t="s">
        <v>57</v>
      </c>
      <c r="R22" s="22" t="s">
        <v>57</v>
      </c>
      <c r="S22" s="22" t="s">
        <v>57</v>
      </c>
      <c r="T22" s="21" t="s">
        <v>57</v>
      </c>
    </row>
    <row r="23" spans="1:20" ht="60">
      <c r="A23" s="146"/>
      <c r="B23" s="17"/>
      <c r="C23" s="20" t="s">
        <v>5</v>
      </c>
      <c r="D23" s="15" t="s">
        <v>3</v>
      </c>
      <c r="E23" s="19" t="s">
        <v>3</v>
      </c>
      <c r="F23" s="20" t="s">
        <v>3</v>
      </c>
      <c r="G23" s="90" t="s">
        <v>344</v>
      </c>
      <c r="H23" s="19" t="s">
        <v>3</v>
      </c>
      <c r="I23" s="19" t="s">
        <v>3</v>
      </c>
      <c r="J23" s="19" t="s">
        <v>3</v>
      </c>
      <c r="K23" s="12" t="s">
        <v>3</v>
      </c>
      <c r="L23" s="12" t="s">
        <v>3</v>
      </c>
      <c r="M23" s="21">
        <v>578470</v>
      </c>
      <c r="N23" s="21">
        <v>182523</v>
      </c>
      <c r="O23" s="21">
        <v>50000</v>
      </c>
      <c r="P23" s="21">
        <v>61521.9</v>
      </c>
      <c r="Q23" s="21">
        <v>57535.4</v>
      </c>
      <c r="R23" s="21">
        <v>59200.6</v>
      </c>
      <c r="S23" s="21">
        <v>50000</v>
      </c>
      <c r="T23" s="21">
        <v>1039250.9</v>
      </c>
    </row>
    <row r="24" spans="1:20">
      <c r="A24" s="146"/>
      <c r="B24" s="17" t="s">
        <v>32</v>
      </c>
      <c r="C24" s="20" t="s">
        <v>5</v>
      </c>
      <c r="D24" s="15" t="s">
        <v>3</v>
      </c>
      <c r="E24" s="19" t="s">
        <v>3</v>
      </c>
      <c r="F24" s="20" t="s">
        <v>3</v>
      </c>
      <c r="G24" s="12" t="s">
        <v>3</v>
      </c>
      <c r="H24" s="19"/>
      <c r="I24" s="19"/>
      <c r="J24" s="19"/>
      <c r="K24" s="12"/>
      <c r="L24" s="12"/>
      <c r="M24" s="22" t="s">
        <v>57</v>
      </c>
      <c r="N24" s="22" t="s">
        <v>57</v>
      </c>
      <c r="O24" s="21" t="s">
        <v>57</v>
      </c>
      <c r="P24" s="21">
        <v>11521.9</v>
      </c>
      <c r="Q24" s="21">
        <v>7535.4</v>
      </c>
      <c r="R24" s="21">
        <v>9200.6</v>
      </c>
      <c r="S24" s="22" t="s">
        <v>57</v>
      </c>
      <c r="T24" s="22" t="s">
        <v>57</v>
      </c>
    </row>
    <row r="25" spans="1:20">
      <c r="A25" s="146"/>
      <c r="B25" s="17" t="s">
        <v>169</v>
      </c>
      <c r="C25" s="20" t="s">
        <v>5</v>
      </c>
      <c r="D25" s="15" t="s">
        <v>3</v>
      </c>
      <c r="E25" s="16" t="s">
        <v>3</v>
      </c>
      <c r="F25" s="12" t="s">
        <v>3</v>
      </c>
      <c r="G25" s="12" t="s">
        <v>3</v>
      </c>
      <c r="H25" s="19" t="s">
        <v>3</v>
      </c>
      <c r="I25" s="19" t="s">
        <v>3</v>
      </c>
      <c r="J25" s="19" t="s">
        <v>3</v>
      </c>
      <c r="K25" s="12" t="s">
        <v>3</v>
      </c>
      <c r="L25" s="12" t="s">
        <v>3</v>
      </c>
      <c r="M25" s="22">
        <v>578470</v>
      </c>
      <c r="N25" s="22">
        <v>182523</v>
      </c>
      <c r="O25" s="22">
        <v>50000</v>
      </c>
      <c r="P25" s="22">
        <v>50000</v>
      </c>
      <c r="Q25" s="22">
        <v>50000</v>
      </c>
      <c r="R25" s="22">
        <v>50000</v>
      </c>
      <c r="S25" s="22">
        <v>50000</v>
      </c>
      <c r="T25" s="22">
        <v>1010993</v>
      </c>
    </row>
    <row r="26" spans="1:20">
      <c r="A26" s="146"/>
      <c r="B26" s="23" t="s">
        <v>165</v>
      </c>
      <c r="C26" s="90" t="s">
        <v>5</v>
      </c>
      <c r="D26" s="91" t="s">
        <v>3</v>
      </c>
      <c r="E26" s="11" t="s">
        <v>3</v>
      </c>
      <c r="F26" s="90" t="s">
        <v>3</v>
      </c>
      <c r="G26" s="90" t="s">
        <v>3</v>
      </c>
      <c r="H26" s="11" t="s">
        <v>3</v>
      </c>
      <c r="I26" s="11" t="s">
        <v>3</v>
      </c>
      <c r="J26" s="11" t="s">
        <v>3</v>
      </c>
      <c r="K26" s="90" t="s">
        <v>3</v>
      </c>
      <c r="L26" s="90" t="s">
        <v>3</v>
      </c>
      <c r="M26" s="24" t="s">
        <v>57</v>
      </c>
      <c r="N26" s="24" t="s">
        <v>57</v>
      </c>
      <c r="O26" s="24" t="s">
        <v>57</v>
      </c>
      <c r="P26" s="24" t="s">
        <v>57</v>
      </c>
      <c r="Q26" s="24" t="s">
        <v>57</v>
      </c>
      <c r="R26" s="24" t="s">
        <v>57</v>
      </c>
      <c r="S26" s="24" t="s">
        <v>57</v>
      </c>
      <c r="T26" s="24" t="s">
        <v>57</v>
      </c>
    </row>
    <row r="27" spans="1:20">
      <c r="A27" s="146"/>
      <c r="B27" s="23" t="s">
        <v>166</v>
      </c>
      <c r="C27" s="90" t="s">
        <v>5</v>
      </c>
      <c r="D27" s="91" t="s">
        <v>3</v>
      </c>
      <c r="E27" s="11" t="s">
        <v>3</v>
      </c>
      <c r="F27" s="90" t="s">
        <v>3</v>
      </c>
      <c r="G27" s="90" t="s">
        <v>3</v>
      </c>
      <c r="H27" s="11" t="s">
        <v>3</v>
      </c>
      <c r="I27" s="11" t="s">
        <v>3</v>
      </c>
      <c r="J27" s="11" t="s">
        <v>3</v>
      </c>
      <c r="K27" s="90" t="s">
        <v>3</v>
      </c>
      <c r="L27" s="90" t="s">
        <v>3</v>
      </c>
      <c r="M27" s="24" t="s">
        <v>57</v>
      </c>
      <c r="N27" s="24" t="s">
        <v>57</v>
      </c>
      <c r="O27" s="24" t="s">
        <v>57</v>
      </c>
      <c r="P27" s="24" t="s">
        <v>57</v>
      </c>
      <c r="Q27" s="24" t="s">
        <v>57</v>
      </c>
      <c r="R27" s="24" t="s">
        <v>57</v>
      </c>
      <c r="S27" s="24" t="s">
        <v>57</v>
      </c>
      <c r="T27" s="24" t="s">
        <v>57</v>
      </c>
    </row>
    <row r="28" spans="1:20">
      <c r="A28" s="146"/>
      <c r="B28" s="25" t="s">
        <v>218</v>
      </c>
      <c r="C28" s="90" t="s">
        <v>5</v>
      </c>
      <c r="D28" s="91" t="s">
        <v>3</v>
      </c>
      <c r="E28" s="11" t="s">
        <v>3</v>
      </c>
      <c r="F28" s="90" t="s">
        <v>3</v>
      </c>
      <c r="G28" s="90" t="s">
        <v>3</v>
      </c>
      <c r="H28" s="11" t="s">
        <v>3</v>
      </c>
      <c r="I28" s="11" t="s">
        <v>3</v>
      </c>
      <c r="J28" s="11" t="s">
        <v>3</v>
      </c>
      <c r="K28" s="90" t="s">
        <v>3</v>
      </c>
      <c r="L28" s="90" t="s">
        <v>3</v>
      </c>
      <c r="M28" s="24">
        <v>578470</v>
      </c>
      <c r="N28" s="24">
        <v>182523</v>
      </c>
      <c r="O28" s="24">
        <v>50000</v>
      </c>
      <c r="P28" s="24">
        <v>50000</v>
      </c>
      <c r="Q28" s="24">
        <v>50000</v>
      </c>
      <c r="R28" s="24">
        <v>50000</v>
      </c>
      <c r="S28" s="24">
        <v>50000</v>
      </c>
      <c r="T28" s="26">
        <v>1010993</v>
      </c>
    </row>
    <row r="29" spans="1:20" ht="270">
      <c r="A29" s="87" t="s">
        <v>38</v>
      </c>
      <c r="B29" s="23" t="s">
        <v>378</v>
      </c>
      <c r="C29" s="90" t="s">
        <v>30</v>
      </c>
      <c r="D29" s="91" t="s">
        <v>3</v>
      </c>
      <c r="E29" s="90" t="s">
        <v>61</v>
      </c>
      <c r="F29" s="90" t="s">
        <v>3</v>
      </c>
      <c r="G29" s="90" t="s">
        <v>344</v>
      </c>
      <c r="H29" s="90" t="s">
        <v>3</v>
      </c>
      <c r="I29" s="90" t="s">
        <v>3</v>
      </c>
      <c r="J29" s="90" t="s">
        <v>3</v>
      </c>
      <c r="K29" s="90" t="s">
        <v>3</v>
      </c>
      <c r="L29" s="90" t="s">
        <v>3</v>
      </c>
      <c r="M29" s="90">
        <v>18</v>
      </c>
      <c r="N29" s="90">
        <v>20.399999999999999</v>
      </c>
      <c r="O29" s="90">
        <v>20.399999999999999</v>
      </c>
      <c r="P29" s="90">
        <v>20.2</v>
      </c>
      <c r="Q29" s="90">
        <v>20</v>
      </c>
      <c r="R29" s="90">
        <v>19.8</v>
      </c>
      <c r="S29" s="90">
        <v>19.600000000000001</v>
      </c>
      <c r="T29" s="90" t="s">
        <v>3</v>
      </c>
    </row>
    <row r="30" spans="1:20" ht="74.25" customHeight="1">
      <c r="A30" s="86"/>
      <c r="B30" s="40" t="s">
        <v>426</v>
      </c>
      <c r="C30" s="91" t="s">
        <v>3</v>
      </c>
      <c r="D30" s="90" t="s">
        <v>3</v>
      </c>
      <c r="E30" s="90" t="s">
        <v>3</v>
      </c>
      <c r="F30" s="90" t="s">
        <v>3</v>
      </c>
      <c r="G30" s="32" t="s">
        <v>3</v>
      </c>
      <c r="H30" s="11" t="s">
        <v>3</v>
      </c>
      <c r="I30" s="11" t="s">
        <v>3</v>
      </c>
      <c r="J30" s="90" t="s">
        <v>3</v>
      </c>
      <c r="K30" s="90" t="s">
        <v>3</v>
      </c>
      <c r="L30" s="24" t="s">
        <v>3</v>
      </c>
      <c r="M30" s="31" t="s">
        <v>3</v>
      </c>
      <c r="N30" s="31" t="s">
        <v>3</v>
      </c>
      <c r="O30" s="31" t="s">
        <v>3</v>
      </c>
      <c r="P30" s="31" t="s">
        <v>3</v>
      </c>
      <c r="Q30" s="31" t="s">
        <v>3</v>
      </c>
      <c r="R30" s="31" t="s">
        <v>3</v>
      </c>
      <c r="S30" s="38" t="s">
        <v>3</v>
      </c>
      <c r="T30" s="38" t="s">
        <v>3</v>
      </c>
    </row>
    <row r="31" spans="1:20" ht="105">
      <c r="A31" s="145" t="s">
        <v>80</v>
      </c>
      <c r="B31" s="17" t="s">
        <v>62</v>
      </c>
      <c r="C31" s="16" t="s">
        <v>3</v>
      </c>
      <c r="D31" s="15">
        <v>1</v>
      </c>
      <c r="E31" s="16" t="s">
        <v>3</v>
      </c>
      <c r="F31" s="90" t="s">
        <v>369</v>
      </c>
      <c r="G31" s="90" t="s">
        <v>345</v>
      </c>
      <c r="H31" s="16" t="s">
        <v>3</v>
      </c>
      <c r="I31" s="16" t="s">
        <v>3</v>
      </c>
      <c r="J31" s="16" t="s">
        <v>3</v>
      </c>
      <c r="K31" s="12" t="s">
        <v>3</v>
      </c>
      <c r="L31" s="16" t="s">
        <v>3</v>
      </c>
      <c r="M31" s="16" t="s">
        <v>3</v>
      </c>
      <c r="N31" s="16" t="s">
        <v>3</v>
      </c>
      <c r="O31" s="16" t="s">
        <v>3</v>
      </c>
      <c r="P31" s="16" t="s">
        <v>3</v>
      </c>
      <c r="Q31" s="16" t="s">
        <v>3</v>
      </c>
      <c r="R31" s="16" t="s">
        <v>3</v>
      </c>
      <c r="S31" s="16" t="s">
        <v>3</v>
      </c>
      <c r="T31" s="16" t="s">
        <v>3</v>
      </c>
    </row>
    <row r="32" spans="1:20" ht="60">
      <c r="A32" s="145"/>
      <c r="B32" s="17" t="s">
        <v>167</v>
      </c>
      <c r="C32" s="12" t="s">
        <v>5</v>
      </c>
      <c r="D32" s="15" t="s">
        <v>3</v>
      </c>
      <c r="E32" s="16" t="s">
        <v>3</v>
      </c>
      <c r="F32" s="12" t="s">
        <v>3</v>
      </c>
      <c r="G32" s="90" t="s">
        <v>344</v>
      </c>
      <c r="H32" s="16" t="s">
        <v>3</v>
      </c>
      <c r="I32" s="16" t="s">
        <v>3</v>
      </c>
      <c r="J32" s="16" t="s">
        <v>3</v>
      </c>
      <c r="K32" s="90" t="s">
        <v>3</v>
      </c>
      <c r="L32" s="16" t="s">
        <v>3</v>
      </c>
      <c r="M32" s="29">
        <v>578470</v>
      </c>
      <c r="N32" s="29">
        <v>182523</v>
      </c>
      <c r="O32" s="29">
        <v>50000</v>
      </c>
      <c r="P32" s="29">
        <v>61521.9</v>
      </c>
      <c r="Q32" s="29">
        <v>57535.4</v>
      </c>
      <c r="R32" s="29">
        <v>59200.6</v>
      </c>
      <c r="S32" s="29">
        <v>50000</v>
      </c>
      <c r="T32" s="29">
        <v>1039250.9</v>
      </c>
    </row>
    <row r="33" spans="1:20">
      <c r="A33" s="145"/>
      <c r="B33" s="17" t="s">
        <v>32</v>
      </c>
      <c r="C33" s="12" t="s">
        <v>5</v>
      </c>
      <c r="D33" s="15" t="s">
        <v>3</v>
      </c>
      <c r="E33" s="16" t="s">
        <v>3</v>
      </c>
      <c r="F33" s="12" t="s">
        <v>3</v>
      </c>
      <c r="G33" s="16" t="s">
        <v>3</v>
      </c>
      <c r="H33" s="16" t="s">
        <v>3</v>
      </c>
      <c r="I33" s="16" t="s">
        <v>3</v>
      </c>
      <c r="J33" s="16" t="s">
        <v>3</v>
      </c>
      <c r="K33" s="90" t="s">
        <v>3</v>
      </c>
      <c r="L33" s="16" t="s">
        <v>3</v>
      </c>
      <c r="M33" s="24" t="s">
        <v>57</v>
      </c>
      <c r="N33" s="22" t="s">
        <v>57</v>
      </c>
      <c r="O33" s="22" t="s">
        <v>57</v>
      </c>
      <c r="P33" s="22">
        <v>11521.9</v>
      </c>
      <c r="Q33" s="22">
        <v>7535.4</v>
      </c>
      <c r="R33" s="22">
        <v>9200.6</v>
      </c>
      <c r="S33" s="11" t="s">
        <v>57</v>
      </c>
      <c r="T33" s="29">
        <v>28257.9</v>
      </c>
    </row>
    <row r="34" spans="1:20">
      <c r="A34" s="145"/>
      <c r="B34" s="17" t="s">
        <v>64</v>
      </c>
      <c r="C34" s="16" t="s">
        <v>5</v>
      </c>
      <c r="D34" s="15" t="s">
        <v>3</v>
      </c>
      <c r="E34" s="12" t="s">
        <v>3</v>
      </c>
      <c r="F34" s="12" t="s">
        <v>3</v>
      </c>
      <c r="G34" s="12" t="s">
        <v>3</v>
      </c>
      <c r="H34" s="16" t="s">
        <v>3</v>
      </c>
      <c r="I34" s="16" t="s">
        <v>3</v>
      </c>
      <c r="J34" s="16" t="s">
        <v>3</v>
      </c>
      <c r="K34" s="90" t="s">
        <v>3</v>
      </c>
      <c r="L34" s="16" t="s">
        <v>3</v>
      </c>
      <c r="M34" s="29">
        <v>578470</v>
      </c>
      <c r="N34" s="29">
        <v>182523</v>
      </c>
      <c r="O34" s="29">
        <v>50000</v>
      </c>
      <c r="P34" s="29">
        <v>50000</v>
      </c>
      <c r="Q34" s="29">
        <v>50000</v>
      </c>
      <c r="R34" s="29">
        <v>50000</v>
      </c>
      <c r="S34" s="29">
        <v>50000</v>
      </c>
      <c r="T34" s="29">
        <v>1010993</v>
      </c>
    </row>
    <row r="35" spans="1:20" ht="225">
      <c r="A35" s="35" t="s">
        <v>228</v>
      </c>
      <c r="B35" s="23" t="s">
        <v>257</v>
      </c>
      <c r="C35" s="90" t="s">
        <v>30</v>
      </c>
      <c r="D35" s="91" t="s">
        <v>3</v>
      </c>
      <c r="E35" s="90" t="s">
        <v>65</v>
      </c>
      <c r="F35" s="90" t="s">
        <v>3</v>
      </c>
      <c r="G35" s="11" t="s">
        <v>3</v>
      </c>
      <c r="H35" s="11" t="s">
        <v>3</v>
      </c>
      <c r="I35" s="11" t="s">
        <v>3</v>
      </c>
      <c r="J35" s="11" t="s">
        <v>3</v>
      </c>
      <c r="K35" s="90" t="s">
        <v>3</v>
      </c>
      <c r="L35" s="90" t="s">
        <v>3</v>
      </c>
      <c r="M35" s="11">
        <v>75</v>
      </c>
      <c r="N35" s="11">
        <v>81</v>
      </c>
      <c r="O35" s="11">
        <v>87</v>
      </c>
      <c r="P35" s="11">
        <v>94</v>
      </c>
      <c r="Q35" s="11">
        <v>100</v>
      </c>
      <c r="R35" s="11">
        <v>100</v>
      </c>
      <c r="S35" s="11">
        <v>100</v>
      </c>
      <c r="T35" s="11" t="s">
        <v>3</v>
      </c>
    </row>
    <row r="36" spans="1:20" ht="197.25" customHeight="1">
      <c r="A36" s="35" t="s">
        <v>81</v>
      </c>
      <c r="B36" s="23" t="s">
        <v>380</v>
      </c>
      <c r="C36" s="90" t="s">
        <v>30</v>
      </c>
      <c r="D36" s="91" t="s">
        <v>3</v>
      </c>
      <c r="E36" s="90" t="s">
        <v>381</v>
      </c>
      <c r="F36" s="90" t="s">
        <v>3</v>
      </c>
      <c r="G36" s="11" t="s">
        <v>3</v>
      </c>
      <c r="H36" s="11" t="s">
        <v>3</v>
      </c>
      <c r="I36" s="11" t="s">
        <v>3</v>
      </c>
      <c r="J36" s="11" t="s">
        <v>3</v>
      </c>
      <c r="K36" s="90" t="s">
        <v>3</v>
      </c>
      <c r="L36" s="90" t="s">
        <v>3</v>
      </c>
      <c r="M36" s="11" t="s">
        <v>3</v>
      </c>
      <c r="N36" s="11" t="s">
        <v>3</v>
      </c>
      <c r="O36" s="11" t="s">
        <v>3</v>
      </c>
      <c r="P36" s="90" t="s">
        <v>3</v>
      </c>
      <c r="Q36" s="90" t="s">
        <v>3</v>
      </c>
      <c r="R36" s="90" t="s">
        <v>3</v>
      </c>
      <c r="S36" s="90">
        <v>19.600000000000001</v>
      </c>
      <c r="T36" s="11" t="s">
        <v>3</v>
      </c>
    </row>
    <row r="37" spans="1:20" ht="60">
      <c r="A37" s="146" t="s">
        <v>82</v>
      </c>
      <c r="B37" s="17" t="s">
        <v>217</v>
      </c>
      <c r="C37" s="90" t="s">
        <v>3</v>
      </c>
      <c r="D37" s="91">
        <v>1</v>
      </c>
      <c r="E37" s="11" t="s">
        <v>3</v>
      </c>
      <c r="F37" s="90" t="s">
        <v>372</v>
      </c>
      <c r="G37" s="90" t="s">
        <v>344</v>
      </c>
      <c r="H37" s="11" t="s">
        <v>3</v>
      </c>
      <c r="I37" s="11" t="s">
        <v>3</v>
      </c>
      <c r="J37" s="11" t="s">
        <v>3</v>
      </c>
      <c r="K37" s="90" t="s">
        <v>3</v>
      </c>
      <c r="L37" s="11" t="s">
        <v>3</v>
      </c>
      <c r="M37" s="11" t="s">
        <v>3</v>
      </c>
      <c r="N37" s="11" t="s">
        <v>3</v>
      </c>
      <c r="O37" s="11" t="s">
        <v>3</v>
      </c>
      <c r="P37" s="11" t="s">
        <v>3</v>
      </c>
      <c r="Q37" s="11" t="s">
        <v>3</v>
      </c>
      <c r="R37" s="11" t="s">
        <v>3</v>
      </c>
      <c r="S37" s="11" t="s">
        <v>3</v>
      </c>
      <c r="T37" s="11" t="s">
        <v>3</v>
      </c>
    </row>
    <row r="38" spans="1:20">
      <c r="A38" s="146"/>
      <c r="B38" s="23" t="s">
        <v>32</v>
      </c>
      <c r="C38" s="90" t="s">
        <v>5</v>
      </c>
      <c r="D38" s="91" t="s">
        <v>3</v>
      </c>
      <c r="E38" s="11" t="s">
        <v>3</v>
      </c>
      <c r="F38" s="90" t="s">
        <v>3</v>
      </c>
      <c r="G38" s="11" t="s">
        <v>3</v>
      </c>
      <c r="H38" s="11" t="s">
        <v>3</v>
      </c>
      <c r="I38" s="11" t="s">
        <v>3</v>
      </c>
      <c r="J38" s="11" t="s">
        <v>3</v>
      </c>
      <c r="K38" s="90" t="s">
        <v>3</v>
      </c>
      <c r="L38" s="11" t="s">
        <v>3</v>
      </c>
      <c r="M38" s="11" t="s">
        <v>3</v>
      </c>
      <c r="N38" s="11" t="s">
        <v>3</v>
      </c>
      <c r="O38" s="11" t="s">
        <v>3</v>
      </c>
      <c r="P38" s="11" t="s">
        <v>3</v>
      </c>
      <c r="Q38" s="11" t="s">
        <v>3</v>
      </c>
      <c r="R38" s="11" t="s">
        <v>3</v>
      </c>
      <c r="S38" s="11" t="s">
        <v>3</v>
      </c>
      <c r="T38" s="11" t="s">
        <v>3</v>
      </c>
    </row>
    <row r="39" spans="1:20" ht="300">
      <c r="A39" s="35" t="s">
        <v>229</v>
      </c>
      <c r="B39" s="23" t="s">
        <v>258</v>
      </c>
      <c r="C39" s="90" t="s">
        <v>30</v>
      </c>
      <c r="D39" s="91" t="s">
        <v>3</v>
      </c>
      <c r="E39" s="90" t="s">
        <v>66</v>
      </c>
      <c r="F39" s="90" t="s">
        <v>3</v>
      </c>
      <c r="G39" s="11" t="s">
        <v>3</v>
      </c>
      <c r="H39" s="11" t="s">
        <v>3</v>
      </c>
      <c r="I39" s="11" t="s">
        <v>3</v>
      </c>
      <c r="J39" s="11" t="s">
        <v>3</v>
      </c>
      <c r="K39" s="90" t="s">
        <v>3</v>
      </c>
      <c r="L39" s="11" t="s">
        <v>3</v>
      </c>
      <c r="M39" s="11" t="s">
        <v>3</v>
      </c>
      <c r="N39" s="11" t="s">
        <v>3</v>
      </c>
      <c r="O39" s="11">
        <v>100</v>
      </c>
      <c r="P39" s="11">
        <v>100</v>
      </c>
      <c r="Q39" s="11">
        <v>100</v>
      </c>
      <c r="R39" s="11">
        <v>100</v>
      </c>
      <c r="S39" s="11">
        <v>100</v>
      </c>
      <c r="T39" s="11" t="s">
        <v>3</v>
      </c>
    </row>
    <row r="40" spans="1:20" ht="60">
      <c r="A40" s="87" t="s">
        <v>83</v>
      </c>
      <c r="B40" s="23" t="s">
        <v>259</v>
      </c>
      <c r="C40" s="90" t="s">
        <v>3</v>
      </c>
      <c r="D40" s="91">
        <v>1</v>
      </c>
      <c r="E40" s="90" t="s">
        <v>3</v>
      </c>
      <c r="F40" s="90" t="s">
        <v>372</v>
      </c>
      <c r="G40" s="90" t="s">
        <v>344</v>
      </c>
      <c r="H40" s="11" t="s">
        <v>3</v>
      </c>
      <c r="I40" s="11" t="s">
        <v>3</v>
      </c>
      <c r="J40" s="11" t="s">
        <v>3</v>
      </c>
      <c r="K40" s="90" t="s">
        <v>3</v>
      </c>
      <c r="L40" s="11" t="s">
        <v>3</v>
      </c>
      <c r="M40" s="11" t="s">
        <v>3</v>
      </c>
      <c r="N40" s="11" t="s">
        <v>3</v>
      </c>
      <c r="O40" s="11" t="s">
        <v>3</v>
      </c>
      <c r="P40" s="11" t="s">
        <v>3</v>
      </c>
      <c r="Q40" s="11" t="s">
        <v>3</v>
      </c>
      <c r="R40" s="11" t="s">
        <v>3</v>
      </c>
      <c r="S40" s="11" t="s">
        <v>3</v>
      </c>
      <c r="T40" s="11" t="s">
        <v>3</v>
      </c>
    </row>
    <row r="41" spans="1:20">
      <c r="A41" s="87"/>
      <c r="B41" s="23" t="s">
        <v>32</v>
      </c>
      <c r="C41" s="90" t="s">
        <v>5</v>
      </c>
      <c r="D41" s="91" t="s">
        <v>3</v>
      </c>
      <c r="E41" s="11" t="s">
        <v>3</v>
      </c>
      <c r="F41" s="90" t="s">
        <v>3</v>
      </c>
      <c r="G41" s="11" t="s">
        <v>3</v>
      </c>
      <c r="H41" s="11" t="s">
        <v>3</v>
      </c>
      <c r="I41" s="11" t="s">
        <v>3</v>
      </c>
      <c r="J41" s="11" t="s">
        <v>3</v>
      </c>
      <c r="K41" s="90" t="s">
        <v>3</v>
      </c>
      <c r="L41" s="11" t="s">
        <v>3</v>
      </c>
      <c r="M41" s="11" t="s">
        <v>3</v>
      </c>
      <c r="N41" s="11" t="s">
        <v>3</v>
      </c>
      <c r="O41" s="11" t="s">
        <v>3</v>
      </c>
      <c r="P41" s="11" t="s">
        <v>3</v>
      </c>
      <c r="Q41" s="11" t="s">
        <v>3</v>
      </c>
      <c r="R41" s="11" t="s">
        <v>3</v>
      </c>
      <c r="S41" s="11" t="s">
        <v>3</v>
      </c>
      <c r="T41" s="90" t="s">
        <v>3</v>
      </c>
    </row>
    <row r="42" spans="1:20" ht="60">
      <c r="A42" s="87" t="s">
        <v>176</v>
      </c>
      <c r="B42" s="17" t="s">
        <v>260</v>
      </c>
      <c r="C42" s="90" t="s">
        <v>68</v>
      </c>
      <c r="D42" s="91">
        <v>1</v>
      </c>
      <c r="E42" s="90" t="s">
        <v>37</v>
      </c>
      <c r="F42" s="90" t="s">
        <v>3</v>
      </c>
      <c r="G42" s="90" t="s">
        <v>344</v>
      </c>
      <c r="H42" s="11" t="s">
        <v>3</v>
      </c>
      <c r="I42" s="11" t="s">
        <v>3</v>
      </c>
      <c r="J42" s="11" t="s">
        <v>3</v>
      </c>
      <c r="K42" s="90" t="s">
        <v>3</v>
      </c>
      <c r="L42" s="11" t="s">
        <v>3</v>
      </c>
      <c r="M42" s="11">
        <v>30</v>
      </c>
      <c r="N42" s="11">
        <v>22</v>
      </c>
      <c r="O42" s="11">
        <v>10</v>
      </c>
      <c r="P42" s="11">
        <v>10</v>
      </c>
      <c r="Q42" s="11">
        <v>10</v>
      </c>
      <c r="R42" s="11">
        <v>10</v>
      </c>
      <c r="S42" s="11">
        <v>10</v>
      </c>
      <c r="T42" s="90">
        <v>92</v>
      </c>
    </row>
    <row r="43" spans="1:20" ht="75">
      <c r="A43" s="146" t="s">
        <v>84</v>
      </c>
      <c r="B43" s="23" t="s">
        <v>261</v>
      </c>
      <c r="C43" s="90" t="s">
        <v>3</v>
      </c>
      <c r="D43" s="91">
        <v>1</v>
      </c>
      <c r="E43" s="11" t="s">
        <v>3</v>
      </c>
      <c r="F43" s="90" t="s">
        <v>372</v>
      </c>
      <c r="G43" s="90" t="s">
        <v>344</v>
      </c>
      <c r="H43" s="11" t="s">
        <v>3</v>
      </c>
      <c r="I43" s="11" t="s">
        <v>3</v>
      </c>
      <c r="J43" s="11" t="s">
        <v>3</v>
      </c>
      <c r="K43" s="90" t="s">
        <v>3</v>
      </c>
      <c r="L43" s="11" t="s">
        <v>3</v>
      </c>
      <c r="M43" s="11" t="s">
        <v>3</v>
      </c>
      <c r="N43" s="11" t="s">
        <v>3</v>
      </c>
      <c r="O43" s="11" t="s">
        <v>3</v>
      </c>
      <c r="P43" s="11" t="s">
        <v>3</v>
      </c>
      <c r="Q43" s="11" t="s">
        <v>3</v>
      </c>
      <c r="R43" s="11" t="s">
        <v>3</v>
      </c>
      <c r="S43" s="11" t="s">
        <v>3</v>
      </c>
      <c r="T43" s="38" t="s">
        <v>3</v>
      </c>
    </row>
    <row r="44" spans="1:20">
      <c r="A44" s="146"/>
      <c r="B44" s="23" t="s">
        <v>32</v>
      </c>
      <c r="C44" s="90" t="s">
        <v>5</v>
      </c>
      <c r="D44" s="30" t="s">
        <v>3</v>
      </c>
      <c r="E44" s="11" t="s">
        <v>3</v>
      </c>
      <c r="F44" s="90" t="s">
        <v>3</v>
      </c>
      <c r="G44" s="11" t="s">
        <v>3</v>
      </c>
      <c r="H44" s="11" t="s">
        <v>3</v>
      </c>
      <c r="I44" s="11" t="s">
        <v>3</v>
      </c>
      <c r="J44" s="11" t="s">
        <v>3</v>
      </c>
      <c r="K44" s="90" t="s">
        <v>3</v>
      </c>
      <c r="L44" s="11" t="s">
        <v>3</v>
      </c>
      <c r="M44" s="11" t="s">
        <v>3</v>
      </c>
      <c r="N44" s="11" t="s">
        <v>3</v>
      </c>
      <c r="O44" s="11" t="s">
        <v>3</v>
      </c>
      <c r="P44" s="11" t="s">
        <v>3</v>
      </c>
      <c r="Q44" s="11" t="s">
        <v>3</v>
      </c>
      <c r="R44" s="11" t="s">
        <v>3</v>
      </c>
      <c r="S44" s="11" t="s">
        <v>3</v>
      </c>
      <c r="T44" s="38" t="s">
        <v>3</v>
      </c>
    </row>
    <row r="45" spans="1:20" ht="180">
      <c r="A45" s="87" t="s">
        <v>207</v>
      </c>
      <c r="B45" s="17" t="s">
        <v>262</v>
      </c>
      <c r="C45" s="90" t="s">
        <v>30</v>
      </c>
      <c r="D45" s="30"/>
      <c r="E45" s="90" t="s">
        <v>208</v>
      </c>
      <c r="F45" s="90" t="s">
        <v>3</v>
      </c>
      <c r="G45" s="90" t="s">
        <v>344</v>
      </c>
      <c r="H45" s="11" t="s">
        <v>3</v>
      </c>
      <c r="I45" s="11" t="s">
        <v>3</v>
      </c>
      <c r="J45" s="11" t="s">
        <v>3</v>
      </c>
      <c r="K45" s="90" t="s">
        <v>3</v>
      </c>
      <c r="L45" s="11" t="s">
        <v>3</v>
      </c>
      <c r="M45" s="11">
        <v>90</v>
      </c>
      <c r="N45" s="11">
        <v>100</v>
      </c>
      <c r="O45" s="11">
        <v>100</v>
      </c>
      <c r="P45" s="11">
        <v>100</v>
      </c>
      <c r="Q45" s="11">
        <v>100</v>
      </c>
      <c r="R45" s="11">
        <v>100</v>
      </c>
      <c r="S45" s="11">
        <v>100</v>
      </c>
      <c r="T45" s="38" t="s">
        <v>3</v>
      </c>
    </row>
    <row r="46" spans="1:20" ht="60">
      <c r="A46" s="146" t="s">
        <v>85</v>
      </c>
      <c r="B46" s="23" t="s">
        <v>263</v>
      </c>
      <c r="C46" s="90" t="s">
        <v>3</v>
      </c>
      <c r="D46" s="91">
        <v>1</v>
      </c>
      <c r="E46" s="11" t="s">
        <v>3</v>
      </c>
      <c r="F46" s="90" t="s">
        <v>372</v>
      </c>
      <c r="G46" s="90" t="s">
        <v>344</v>
      </c>
      <c r="H46" s="90" t="s">
        <v>3</v>
      </c>
      <c r="I46" s="90" t="s">
        <v>3</v>
      </c>
      <c r="J46" s="90" t="s">
        <v>3</v>
      </c>
      <c r="K46" s="90" t="s">
        <v>3</v>
      </c>
      <c r="L46" s="90" t="s">
        <v>3</v>
      </c>
      <c r="M46" s="90" t="s">
        <v>3</v>
      </c>
      <c r="N46" s="90" t="s">
        <v>3</v>
      </c>
      <c r="O46" s="90" t="s">
        <v>3</v>
      </c>
      <c r="P46" s="90" t="s">
        <v>3</v>
      </c>
      <c r="Q46" s="90" t="s">
        <v>3</v>
      </c>
      <c r="R46" s="90" t="s">
        <v>3</v>
      </c>
      <c r="S46" s="90" t="s">
        <v>3</v>
      </c>
      <c r="T46" s="42" t="s">
        <v>3</v>
      </c>
    </row>
    <row r="47" spans="1:20">
      <c r="A47" s="146"/>
      <c r="B47" s="23" t="s">
        <v>32</v>
      </c>
      <c r="C47" s="90" t="s">
        <v>5</v>
      </c>
      <c r="D47" s="30" t="s">
        <v>3</v>
      </c>
      <c r="E47" s="11" t="s">
        <v>3</v>
      </c>
      <c r="F47" s="90" t="s">
        <v>3</v>
      </c>
      <c r="G47" s="11" t="s">
        <v>3</v>
      </c>
      <c r="H47" s="11" t="s">
        <v>3</v>
      </c>
      <c r="I47" s="11" t="s">
        <v>3</v>
      </c>
      <c r="J47" s="11" t="s">
        <v>3</v>
      </c>
      <c r="K47" s="90" t="s">
        <v>3</v>
      </c>
      <c r="L47" s="90" t="s">
        <v>3</v>
      </c>
      <c r="M47" s="90" t="s">
        <v>3</v>
      </c>
      <c r="N47" s="90" t="s">
        <v>3</v>
      </c>
      <c r="O47" s="90" t="s">
        <v>3</v>
      </c>
      <c r="P47" s="90" t="s">
        <v>3</v>
      </c>
      <c r="Q47" s="90" t="s">
        <v>3</v>
      </c>
      <c r="R47" s="90" t="s">
        <v>3</v>
      </c>
      <c r="S47" s="90" t="s">
        <v>3</v>
      </c>
      <c r="T47" s="42" t="s">
        <v>3</v>
      </c>
    </row>
    <row r="48" spans="1:20" ht="285">
      <c r="A48" s="87" t="s">
        <v>210</v>
      </c>
      <c r="B48" s="17" t="s">
        <v>264</v>
      </c>
      <c r="C48" s="90" t="s">
        <v>30</v>
      </c>
      <c r="D48" s="30"/>
      <c r="E48" s="90" t="s">
        <v>209</v>
      </c>
      <c r="F48" s="90" t="s">
        <v>3</v>
      </c>
      <c r="G48" s="90" t="s">
        <v>344</v>
      </c>
      <c r="H48" s="11" t="s">
        <v>3</v>
      </c>
      <c r="I48" s="11" t="s">
        <v>3</v>
      </c>
      <c r="J48" s="11" t="s">
        <v>3</v>
      </c>
      <c r="K48" s="90" t="s">
        <v>3</v>
      </c>
      <c r="L48" s="11" t="s">
        <v>3</v>
      </c>
      <c r="M48" s="11">
        <v>90</v>
      </c>
      <c r="N48" s="11">
        <v>100</v>
      </c>
      <c r="O48" s="11">
        <v>100</v>
      </c>
      <c r="P48" s="11">
        <v>100</v>
      </c>
      <c r="Q48" s="11">
        <v>100</v>
      </c>
      <c r="R48" s="11">
        <v>100</v>
      </c>
      <c r="S48" s="11">
        <v>100</v>
      </c>
      <c r="T48" s="38" t="s">
        <v>3</v>
      </c>
    </row>
    <row r="49" spans="1:20" ht="105">
      <c r="A49" s="146" t="s">
        <v>230</v>
      </c>
      <c r="B49" s="23" t="s">
        <v>427</v>
      </c>
      <c r="C49" s="90" t="s">
        <v>3</v>
      </c>
      <c r="D49" s="91">
        <v>1</v>
      </c>
      <c r="E49" s="90" t="s">
        <v>3</v>
      </c>
      <c r="F49" s="90" t="s">
        <v>372</v>
      </c>
      <c r="G49" s="90" t="s">
        <v>344</v>
      </c>
      <c r="H49" s="11" t="s">
        <v>3</v>
      </c>
      <c r="I49" s="11" t="s">
        <v>3</v>
      </c>
      <c r="J49" s="11" t="s">
        <v>3</v>
      </c>
      <c r="K49" s="90" t="s">
        <v>3</v>
      </c>
      <c r="L49" s="11" t="s">
        <v>3</v>
      </c>
      <c r="M49" s="11" t="s">
        <v>3</v>
      </c>
      <c r="N49" s="11" t="s">
        <v>3</v>
      </c>
      <c r="O49" s="11" t="s">
        <v>3</v>
      </c>
      <c r="P49" s="11" t="s">
        <v>3</v>
      </c>
      <c r="Q49" s="11" t="s">
        <v>3</v>
      </c>
      <c r="R49" s="11" t="s">
        <v>3</v>
      </c>
      <c r="S49" s="11" t="s">
        <v>3</v>
      </c>
      <c r="T49" s="90" t="s">
        <v>3</v>
      </c>
    </row>
    <row r="50" spans="1:20">
      <c r="A50" s="146"/>
      <c r="B50" s="23" t="s">
        <v>32</v>
      </c>
      <c r="C50" s="90" t="s">
        <v>5</v>
      </c>
      <c r="D50" s="30" t="s">
        <v>3</v>
      </c>
      <c r="E50" s="11" t="s">
        <v>3</v>
      </c>
      <c r="F50" s="90" t="s">
        <v>3</v>
      </c>
      <c r="G50" s="11" t="s">
        <v>3</v>
      </c>
      <c r="H50" s="11" t="s">
        <v>3</v>
      </c>
      <c r="I50" s="11" t="s">
        <v>3</v>
      </c>
      <c r="J50" s="11" t="s">
        <v>3</v>
      </c>
      <c r="K50" s="90" t="s">
        <v>3</v>
      </c>
      <c r="L50" s="11" t="s">
        <v>3</v>
      </c>
      <c r="M50" s="24" t="s">
        <v>57</v>
      </c>
      <c r="N50" s="24" t="s">
        <v>57</v>
      </c>
      <c r="O50" s="24" t="s">
        <v>57</v>
      </c>
      <c r="P50" s="24" t="s">
        <v>57</v>
      </c>
      <c r="Q50" s="24" t="s">
        <v>57</v>
      </c>
      <c r="R50" s="24" t="s">
        <v>57</v>
      </c>
      <c r="S50" s="24" t="s">
        <v>57</v>
      </c>
      <c r="T50" s="24" t="s">
        <v>57</v>
      </c>
    </row>
    <row r="51" spans="1:20" ht="60">
      <c r="A51" s="87" t="s">
        <v>231</v>
      </c>
      <c r="B51" s="23" t="s">
        <v>354</v>
      </c>
      <c r="C51" s="90" t="s">
        <v>50</v>
      </c>
      <c r="D51" s="30" t="s">
        <v>3</v>
      </c>
      <c r="E51" s="90" t="s">
        <v>37</v>
      </c>
      <c r="F51" s="90" t="s">
        <v>372</v>
      </c>
      <c r="G51" s="90" t="s">
        <v>344</v>
      </c>
      <c r="H51" s="11" t="s">
        <v>3</v>
      </c>
      <c r="I51" s="11" t="s">
        <v>3</v>
      </c>
      <c r="J51" s="11" t="s">
        <v>3</v>
      </c>
      <c r="K51" s="90" t="s">
        <v>3</v>
      </c>
      <c r="L51" s="11" t="s">
        <v>3</v>
      </c>
      <c r="M51" s="24">
        <v>11</v>
      </c>
      <c r="N51" s="24">
        <v>11</v>
      </c>
      <c r="O51" s="24">
        <v>4</v>
      </c>
      <c r="P51" s="24">
        <v>4</v>
      </c>
      <c r="Q51" s="24">
        <v>4</v>
      </c>
      <c r="R51" s="24">
        <v>4</v>
      </c>
      <c r="S51" s="24">
        <v>4</v>
      </c>
      <c r="T51" s="24">
        <v>41</v>
      </c>
    </row>
    <row r="52" spans="1:20" ht="60">
      <c r="A52" s="87" t="s">
        <v>232</v>
      </c>
      <c r="B52" s="23" t="s">
        <v>355</v>
      </c>
      <c r="C52" s="90" t="s">
        <v>50</v>
      </c>
      <c r="D52" s="30" t="s">
        <v>3</v>
      </c>
      <c r="E52" s="90" t="s">
        <v>37</v>
      </c>
      <c r="F52" s="90" t="s">
        <v>372</v>
      </c>
      <c r="G52" s="90" t="s">
        <v>344</v>
      </c>
      <c r="H52" s="11" t="s">
        <v>3</v>
      </c>
      <c r="I52" s="11" t="s">
        <v>3</v>
      </c>
      <c r="J52" s="11" t="s">
        <v>3</v>
      </c>
      <c r="K52" s="90" t="s">
        <v>3</v>
      </c>
      <c r="L52" s="11" t="s">
        <v>3</v>
      </c>
      <c r="M52" s="24" t="s">
        <v>194</v>
      </c>
      <c r="N52" s="24">
        <v>10</v>
      </c>
      <c r="O52" s="24">
        <v>4</v>
      </c>
      <c r="P52" s="24">
        <v>4</v>
      </c>
      <c r="Q52" s="24">
        <v>4</v>
      </c>
      <c r="R52" s="24">
        <v>4</v>
      </c>
      <c r="S52" s="24">
        <v>4</v>
      </c>
      <c r="T52" s="24">
        <v>24</v>
      </c>
    </row>
    <row r="53" spans="1:20" ht="75">
      <c r="A53" s="87" t="s">
        <v>359</v>
      </c>
      <c r="B53" s="53" t="s">
        <v>360</v>
      </c>
      <c r="C53" s="90" t="s">
        <v>30</v>
      </c>
      <c r="D53" s="30" t="s">
        <v>3</v>
      </c>
      <c r="E53" s="91" t="s">
        <v>368</v>
      </c>
      <c r="F53" s="90" t="s">
        <v>372</v>
      </c>
      <c r="G53" s="90" t="s">
        <v>344</v>
      </c>
      <c r="H53" s="11" t="s">
        <v>3</v>
      </c>
      <c r="I53" s="11" t="s">
        <v>3</v>
      </c>
      <c r="J53" s="11" t="s">
        <v>3</v>
      </c>
      <c r="K53" s="90" t="s">
        <v>3</v>
      </c>
      <c r="L53" s="11" t="s">
        <v>3</v>
      </c>
      <c r="M53" s="11" t="s">
        <v>3</v>
      </c>
      <c r="N53" s="11" t="s">
        <v>3</v>
      </c>
      <c r="O53" s="11" t="s">
        <v>3</v>
      </c>
      <c r="P53" s="39">
        <v>38421</v>
      </c>
      <c r="Q53" s="11" t="s">
        <v>3</v>
      </c>
      <c r="R53" s="11" t="s">
        <v>3</v>
      </c>
      <c r="S53" s="11" t="s">
        <v>3</v>
      </c>
      <c r="T53" s="42" t="s">
        <v>3</v>
      </c>
    </row>
    <row r="54" spans="1:20" ht="60">
      <c r="A54" s="146" t="s">
        <v>103</v>
      </c>
      <c r="B54" s="23" t="s">
        <v>265</v>
      </c>
      <c r="C54" s="90" t="s">
        <v>3</v>
      </c>
      <c r="D54" s="91">
        <v>1</v>
      </c>
      <c r="E54" s="90" t="s">
        <v>3</v>
      </c>
      <c r="F54" s="41" t="s">
        <v>373</v>
      </c>
      <c r="G54" s="90" t="s">
        <v>344</v>
      </c>
      <c r="H54" s="11" t="s">
        <v>3</v>
      </c>
      <c r="I54" s="11" t="s">
        <v>3</v>
      </c>
      <c r="J54" s="11" t="s">
        <v>3</v>
      </c>
      <c r="K54" s="90" t="s">
        <v>3</v>
      </c>
      <c r="L54" s="11" t="s">
        <v>3</v>
      </c>
      <c r="M54" s="11" t="s">
        <v>3</v>
      </c>
      <c r="N54" s="11" t="s">
        <v>3</v>
      </c>
      <c r="O54" s="11" t="s">
        <v>3</v>
      </c>
      <c r="P54" s="11" t="s">
        <v>3</v>
      </c>
      <c r="Q54" s="11" t="s">
        <v>3</v>
      </c>
      <c r="R54" s="11" t="s">
        <v>3</v>
      </c>
      <c r="S54" s="11" t="s">
        <v>3</v>
      </c>
      <c r="T54" s="42" t="s">
        <v>3</v>
      </c>
    </row>
    <row r="55" spans="1:20">
      <c r="A55" s="146"/>
      <c r="B55" s="23" t="s">
        <v>32</v>
      </c>
      <c r="C55" s="90" t="s">
        <v>5</v>
      </c>
      <c r="D55" s="30" t="s">
        <v>3</v>
      </c>
      <c r="E55" s="11" t="s">
        <v>3</v>
      </c>
      <c r="F55" s="90" t="s">
        <v>3</v>
      </c>
      <c r="G55" s="11" t="s">
        <v>3</v>
      </c>
      <c r="H55" s="11" t="s">
        <v>3</v>
      </c>
      <c r="I55" s="11" t="s">
        <v>3</v>
      </c>
      <c r="J55" s="11" t="s">
        <v>3</v>
      </c>
      <c r="K55" s="90" t="s">
        <v>3</v>
      </c>
      <c r="L55" s="11" t="s">
        <v>3</v>
      </c>
      <c r="M55" s="24" t="s">
        <v>57</v>
      </c>
      <c r="N55" s="24" t="s">
        <v>57</v>
      </c>
      <c r="O55" s="24" t="s">
        <v>57</v>
      </c>
      <c r="P55" s="24" t="s">
        <v>57</v>
      </c>
      <c r="Q55" s="24" t="s">
        <v>57</v>
      </c>
      <c r="R55" s="24" t="s">
        <v>57</v>
      </c>
      <c r="S55" s="24" t="s">
        <v>57</v>
      </c>
      <c r="T55" s="24" t="s">
        <v>57</v>
      </c>
    </row>
    <row r="56" spans="1:20" ht="75">
      <c r="A56" s="87" t="s">
        <v>211</v>
      </c>
      <c r="B56" s="17" t="s">
        <v>266</v>
      </c>
      <c r="C56" s="90" t="s">
        <v>68</v>
      </c>
      <c r="D56" s="11" t="s">
        <v>3</v>
      </c>
      <c r="E56" s="90" t="s">
        <v>37</v>
      </c>
      <c r="F56" s="41" t="s">
        <v>373</v>
      </c>
      <c r="G56" s="90" t="s">
        <v>344</v>
      </c>
      <c r="H56" s="11" t="s">
        <v>3</v>
      </c>
      <c r="I56" s="11" t="s">
        <v>3</v>
      </c>
      <c r="J56" s="11" t="s">
        <v>3</v>
      </c>
      <c r="K56" s="90" t="s">
        <v>3</v>
      </c>
      <c r="L56" s="11" t="s">
        <v>3</v>
      </c>
      <c r="M56" s="24">
        <v>4</v>
      </c>
      <c r="N56" s="24">
        <v>4</v>
      </c>
      <c r="O56" s="24">
        <v>4</v>
      </c>
      <c r="P56" s="24">
        <v>4</v>
      </c>
      <c r="Q56" s="24">
        <v>4</v>
      </c>
      <c r="R56" s="24">
        <v>4</v>
      </c>
      <c r="S56" s="24">
        <v>4</v>
      </c>
      <c r="T56" s="24">
        <v>28</v>
      </c>
    </row>
    <row r="57" spans="1:20" ht="60">
      <c r="A57" s="146" t="s">
        <v>104</v>
      </c>
      <c r="B57" s="23" t="s">
        <v>267</v>
      </c>
      <c r="C57" s="90" t="s">
        <v>3</v>
      </c>
      <c r="D57" s="91">
        <v>1</v>
      </c>
      <c r="E57" s="90" t="s">
        <v>3</v>
      </c>
      <c r="F57" s="41" t="s">
        <v>374</v>
      </c>
      <c r="G57" s="90" t="s">
        <v>344</v>
      </c>
      <c r="H57" s="11" t="s">
        <v>3</v>
      </c>
      <c r="I57" s="11" t="s">
        <v>3</v>
      </c>
      <c r="J57" s="11" t="s">
        <v>3</v>
      </c>
      <c r="K57" s="90" t="s">
        <v>3</v>
      </c>
      <c r="L57" s="11" t="s">
        <v>3</v>
      </c>
      <c r="M57" s="11" t="s">
        <v>3</v>
      </c>
      <c r="N57" s="11" t="s">
        <v>3</v>
      </c>
      <c r="O57" s="11" t="s">
        <v>3</v>
      </c>
      <c r="P57" s="11" t="s">
        <v>3</v>
      </c>
      <c r="Q57" s="11" t="s">
        <v>3</v>
      </c>
      <c r="R57" s="11" t="s">
        <v>3</v>
      </c>
      <c r="S57" s="11" t="s">
        <v>3</v>
      </c>
      <c r="T57" s="42" t="s">
        <v>3</v>
      </c>
    </row>
    <row r="58" spans="1:20">
      <c r="A58" s="146"/>
      <c r="B58" s="23" t="s">
        <v>32</v>
      </c>
      <c r="C58" s="90" t="s">
        <v>5</v>
      </c>
      <c r="D58" s="91" t="s">
        <v>3</v>
      </c>
      <c r="E58" s="11" t="s">
        <v>3</v>
      </c>
      <c r="F58" s="90" t="s">
        <v>3</v>
      </c>
      <c r="G58" s="11" t="s">
        <v>3</v>
      </c>
      <c r="H58" s="11" t="s">
        <v>3</v>
      </c>
      <c r="I58" s="11" t="s">
        <v>3</v>
      </c>
      <c r="J58" s="11" t="s">
        <v>3</v>
      </c>
      <c r="K58" s="90" t="s">
        <v>3</v>
      </c>
      <c r="L58" s="11" t="s">
        <v>3</v>
      </c>
      <c r="M58" s="11" t="s">
        <v>3</v>
      </c>
      <c r="N58" s="11" t="s">
        <v>3</v>
      </c>
      <c r="O58" s="11" t="s">
        <v>3</v>
      </c>
      <c r="P58" s="11" t="s">
        <v>3</v>
      </c>
      <c r="Q58" s="11" t="s">
        <v>3</v>
      </c>
      <c r="R58" s="11" t="s">
        <v>3</v>
      </c>
      <c r="S58" s="11" t="s">
        <v>3</v>
      </c>
      <c r="T58" s="42" t="s">
        <v>3</v>
      </c>
    </row>
    <row r="59" spans="1:20" ht="60">
      <c r="A59" s="87" t="s">
        <v>212</v>
      </c>
      <c r="B59" s="17" t="s">
        <v>268</v>
      </c>
      <c r="C59" s="90" t="s">
        <v>68</v>
      </c>
      <c r="D59" s="11" t="s">
        <v>3</v>
      </c>
      <c r="E59" s="90" t="s">
        <v>37</v>
      </c>
      <c r="F59" s="41" t="s">
        <v>374</v>
      </c>
      <c r="G59" s="90" t="s">
        <v>344</v>
      </c>
      <c r="H59" s="11" t="s">
        <v>3</v>
      </c>
      <c r="I59" s="11" t="s">
        <v>3</v>
      </c>
      <c r="J59" s="11" t="s">
        <v>3</v>
      </c>
      <c r="K59" s="90" t="s">
        <v>3</v>
      </c>
      <c r="L59" s="11" t="s">
        <v>3</v>
      </c>
      <c r="M59" s="24">
        <v>1</v>
      </c>
      <c r="N59" s="24">
        <v>1</v>
      </c>
      <c r="O59" s="24">
        <v>1</v>
      </c>
      <c r="P59" s="24">
        <v>1</v>
      </c>
      <c r="Q59" s="24">
        <v>1</v>
      </c>
      <c r="R59" s="24">
        <v>1</v>
      </c>
      <c r="S59" s="24">
        <v>1</v>
      </c>
      <c r="T59" s="24">
        <v>7</v>
      </c>
    </row>
    <row r="60" spans="1:20" ht="195">
      <c r="A60" s="87" t="s">
        <v>429</v>
      </c>
      <c r="B60" s="23" t="s">
        <v>430</v>
      </c>
      <c r="C60" s="11" t="s">
        <v>3</v>
      </c>
      <c r="D60" s="11" t="s">
        <v>3</v>
      </c>
      <c r="E60" s="11" t="s">
        <v>3</v>
      </c>
      <c r="F60" s="41" t="s">
        <v>374</v>
      </c>
      <c r="G60" s="90" t="s">
        <v>344</v>
      </c>
      <c r="H60" s="11" t="s">
        <v>3</v>
      </c>
      <c r="I60" s="11" t="s">
        <v>3</v>
      </c>
      <c r="J60" s="11" t="s">
        <v>3</v>
      </c>
      <c r="K60" s="90" t="s">
        <v>3</v>
      </c>
      <c r="L60" s="11" t="s">
        <v>3</v>
      </c>
      <c r="M60" s="11" t="s">
        <v>3</v>
      </c>
      <c r="N60" s="11" t="s">
        <v>3</v>
      </c>
      <c r="O60" s="11" t="s">
        <v>3</v>
      </c>
      <c r="P60" s="11" t="s">
        <v>3</v>
      </c>
      <c r="Q60" s="11" t="s">
        <v>3</v>
      </c>
      <c r="R60" s="11" t="s">
        <v>3</v>
      </c>
      <c r="S60" s="11" t="s">
        <v>3</v>
      </c>
      <c r="T60" s="42" t="s">
        <v>3</v>
      </c>
    </row>
    <row r="61" spans="1:20">
      <c r="T61" t="s">
        <v>387</v>
      </c>
    </row>
    <row r="62" spans="1:20">
      <c r="J62" s="55" t="s">
        <v>386</v>
      </c>
    </row>
  </sheetData>
  <mergeCells count="18">
    <mergeCell ref="A49:A50"/>
    <mergeCell ref="A54:A55"/>
    <mergeCell ref="A57:A58"/>
    <mergeCell ref="A31:A34"/>
    <mergeCell ref="A11:A28"/>
    <mergeCell ref="A37:A38"/>
    <mergeCell ref="A43:A44"/>
    <mergeCell ref="A46:A47"/>
    <mergeCell ref="B6:S6"/>
    <mergeCell ref="A8:A9"/>
    <mergeCell ref="B8:B9"/>
    <mergeCell ref="C8:C9"/>
    <mergeCell ref="D8:D9"/>
    <mergeCell ref="E8:E9"/>
    <mergeCell ref="F8:F9"/>
    <mergeCell ref="G8:G9"/>
    <mergeCell ref="H8:J8"/>
    <mergeCell ref="K8:T8"/>
  </mergeCells>
  <conditionalFormatting sqref="D59:F60 M54:T54 L57:T58 M48:T49 L59:L60 H51:J54 L37:L56 E38:J39 E37:F37 H37:J37 E41:J41 H40:J40 E44:J44 E42:F43 H42:J43 E47:J47 H45:J46 E50:J50 H48:J49 E55:J55 E58:J58 H56:J57 B47:B52 E40:F40 E45:F46 E48:F49 E51:F54 E56:F57 M53:O53 Q53:T53 D56 H59:J60 C47:C60 M60:T60 B54:B60 B31:C31 T31:T47 E31:J31 E32:F32 H32:J32 M31:S32 C32 B33:C46 E33:J36 M34:S47 B30:J30 L30:L34 M30:T30">
    <cfRule type="containsBlanks" dxfId="0" priority="2">
      <formula>LEN(TRIM(B30))=0</formula>
    </cfRule>
  </conditionalFormatting>
  <pageMargins left="0.70866141732283472" right="0.70866141732283472" top="0.59055118110236227" bottom="0.39370078740157483" header="0.31496062992125984" footer="0.31496062992125984"/>
  <pageSetup paperSize="9" scale="45" firstPageNumber="14" fitToHeight="44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Приложение</vt:lpstr>
      <vt:lpstr>ОТДЕЛ ТРУДРЕСУРСОВ</vt:lpstr>
      <vt:lpstr>ОТДЕЛ СОДЕЙСТВИЯ ЗАНЯТОСТИ</vt:lpstr>
      <vt:lpstr>ОТДЕЛ ДЕМОГРАФИЧЕСКОЙ ПОЛИТИКИ</vt:lpstr>
      <vt:lpstr>ОТДЕЛ ОХРАНЫ ТРУДА</vt:lpstr>
      <vt:lpstr>ОТДЕЛ ОПЛАТЫ</vt:lpstr>
      <vt:lpstr>'ОТДЕЛ ДЕМОГРАФИЧЕСКОЙ ПОЛИТИКИ'!Заголовки_для_печати</vt:lpstr>
      <vt:lpstr>'ОТДЕЛ ОПЛАТЫ'!Заголовки_для_печати</vt:lpstr>
      <vt:lpstr>'ОТДЕЛ ОХРАНЫ ТРУДА'!Заголовки_для_печати</vt:lpstr>
      <vt:lpstr>'ОТДЕЛ СОДЕЙСТВИЯ ЗАНЯТОСТИ'!Заголовки_для_печати</vt:lpstr>
      <vt:lpstr>'ОТДЕЛ ТРУДРЕСУРСОВ'!Заголовки_для_печати</vt:lpstr>
      <vt:lpstr>Приложение!Заголовки_для_печати</vt:lpstr>
      <vt:lpstr>'ОТДЕЛ ДЕМОГРАФИЧЕСКОЙ ПОЛИТИКИ'!Область_печати</vt:lpstr>
      <vt:lpstr>'ОТДЕЛ ОПЛАТЫ'!Область_печати</vt:lpstr>
      <vt:lpstr>'ОТДЕЛ ОХРАНЫ ТРУДА'!Область_печати</vt:lpstr>
      <vt:lpstr>'ОТДЕЛ СОДЕЙСТВИЯ ЗАНЯТОСТИ'!Область_печати</vt:lpstr>
      <vt:lpstr>'ОТДЕЛ ТРУДРЕСУРСОВ'!Область_печати</vt:lpstr>
      <vt:lpstr>Приложение!Область_печати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User</cp:lastModifiedBy>
  <cp:lastPrinted>2018-01-30T06:52:41Z</cp:lastPrinted>
  <dcterms:created xsi:type="dcterms:W3CDTF">2013-11-22T11:49:29Z</dcterms:created>
  <dcterms:modified xsi:type="dcterms:W3CDTF">2018-02-02T00:38:52Z</dcterms:modified>
</cp:coreProperties>
</file>